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60\Desktop\"/>
    </mc:Choice>
  </mc:AlternateContent>
  <bookViews>
    <workbookView xWindow="480" yWindow="300" windowWidth="19875" windowHeight="7965"/>
  </bookViews>
  <sheets>
    <sheet name="印刷用" sheetId="1" r:id="rId1"/>
  </sheets>
  <definedNames>
    <definedName name="_xlnm.Print_Area" localSheetId="0">印刷用!$A$1:$YQ$70</definedName>
  </definedNames>
  <calcPr calcId="152511"/>
</workbook>
</file>

<file path=xl/calcChain.xml><?xml version="1.0" encoding="utf-8"?>
<calcChain xmlns="http://schemas.openxmlformats.org/spreadsheetml/2006/main">
  <c r="CX44" i="1" l="1"/>
  <c r="CX45" i="1"/>
  <c r="US45" i="1" l="1"/>
  <c r="SW45" i="1"/>
  <c r="WO45" i="1"/>
</calcChain>
</file>

<file path=xl/sharedStrings.xml><?xml version="1.0" encoding="utf-8"?>
<sst xmlns="http://schemas.openxmlformats.org/spreadsheetml/2006/main" count="195" uniqueCount="95">
  <si>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</si>
  <si>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児 童 ク ラ ブ 登 録 申 込 書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</si>
  <si>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</si>
  <si>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</si>
  <si>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</si>
  <si>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  新地町長　様</t>
    <phoneticPr fontId="2"/>
  </si>
  <si>
    <t>保護者名</t>
    <phoneticPr fontId="2"/>
  </si>
  <si>
    <t>住　　所</t>
    <phoneticPr fontId="2"/>
  </si>
  <si>
    <t>新地町</t>
    <rPh sb="0" eb="3">
      <t>シンチマチ</t>
    </rPh>
    <phoneticPr fontId="2"/>
  </si>
  <si>
    <t>氏　　名</t>
    <rPh sb="0" eb="1">
      <t>シ</t>
    </rPh>
    <rPh sb="3" eb="4">
      <t>メイ</t>
    </rPh>
    <phoneticPr fontId="2"/>
  </si>
  <si>
    <t>印</t>
    <rPh sb="0" eb="1">
      <t>シルシ</t>
    </rPh>
    <phoneticPr fontId="2"/>
  </si>
  <si>
    <t>電　　話</t>
    <rPh sb="0" eb="1">
      <t>デン</t>
    </rPh>
    <rPh sb="3" eb="4">
      <t>ハナシ</t>
    </rPh>
    <phoneticPr fontId="2"/>
  </si>
  <si>
    <t>　次のとおり児童クラブ登録を申し込みます。</t>
    <phoneticPr fontId="2"/>
  </si>
  <si>
    <t>ふ　り　が　な</t>
    <phoneticPr fontId="2"/>
  </si>
  <si>
    <t>性　別</t>
    <rPh sb="0" eb="1">
      <t>セイ</t>
    </rPh>
    <rPh sb="2" eb="3">
      <t>ベツ</t>
    </rPh>
    <phoneticPr fontId="2"/>
  </si>
  <si>
    <t>男　・　女</t>
    <rPh sb="0" eb="1">
      <t>オトコ</t>
    </rPh>
    <rPh sb="4" eb="5">
      <t>オンナ</t>
    </rPh>
    <phoneticPr fontId="2"/>
  </si>
  <si>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2"/>
  </si>
  <si>
    <t>児 童 氏 名</t>
    <rPh sb="0" eb="1">
      <t>ジ</t>
    </rPh>
    <rPh sb="2" eb="3">
      <t>ドウ</t>
    </rPh>
    <rPh sb="4" eb="5">
      <t>シ</t>
    </rPh>
    <rPh sb="6" eb="7">
      <t>メイ</t>
    </rPh>
    <phoneticPr fontId="2"/>
  </si>
  <si>
    <t>学校名・学年</t>
    <rPh sb="0" eb="3">
      <t>ガッコウメイ</t>
    </rPh>
    <rPh sb="4" eb="6">
      <t>ガクネン</t>
    </rPh>
    <phoneticPr fontId="2"/>
  </si>
  <si>
    <t>福田　・　新地　・　駒ケ嶺　小学校</t>
    <phoneticPr fontId="2"/>
  </si>
  <si>
    <t>年生</t>
    <rPh sb="0" eb="2">
      <t>ネンセイ</t>
    </rPh>
    <phoneticPr fontId="2"/>
  </si>
  <si>
    <t>家　　族　　状　　況
(同一敷地内に住んでいる
祖父母等も記入してくださ
い。)</t>
    <rPh sb="0" eb="1">
      <t>イエ</t>
    </rPh>
    <rPh sb="3" eb="4">
      <t>ゾク</t>
    </rPh>
    <rPh sb="6" eb="7">
      <t>ジョウ</t>
    </rPh>
    <rPh sb="9" eb="10">
      <t>キョウ</t>
    </rPh>
    <rPh sb="12" eb="14">
      <t>ドウイツ</t>
    </rPh>
    <rPh sb="14" eb="17">
      <t>シキチナイ</t>
    </rPh>
    <rPh sb="18" eb="19">
      <t>ス</t>
    </rPh>
    <rPh sb="24" eb="27">
      <t>ソフボ</t>
    </rPh>
    <rPh sb="27" eb="28">
      <t>トウ</t>
    </rPh>
    <rPh sb="29" eb="31">
      <t>キニュウ</t>
    </rPh>
    <phoneticPr fontId="2"/>
  </si>
  <si>
    <t>続柄</t>
    <rPh sb="0" eb="2">
      <t>ゾクガラ</t>
    </rPh>
    <phoneticPr fontId="2"/>
  </si>
  <si>
    <t>氏        名</t>
    <rPh sb="0" eb="1">
      <t>シ</t>
    </rPh>
    <rPh sb="9" eb="10">
      <t>メイ</t>
    </rPh>
    <phoneticPr fontId="2"/>
  </si>
  <si>
    <t>年　齢</t>
    <rPh sb="0" eb="1">
      <t>ネン</t>
    </rPh>
    <rPh sb="2" eb="3">
      <t>ヨワイ</t>
    </rPh>
    <phoneticPr fontId="2"/>
  </si>
  <si>
    <t>備　　考　(勤務先等)</t>
    <rPh sb="0" eb="1">
      <t>ソノオ</t>
    </rPh>
    <rPh sb="3" eb="4">
      <t>コウ</t>
    </rPh>
    <rPh sb="6" eb="9">
      <t>キンムサキ</t>
    </rPh>
    <rPh sb="9" eb="10">
      <t>トウ</t>
    </rPh>
    <phoneticPr fontId="2"/>
  </si>
  <si>
    <t>児童の健康状態</t>
    <phoneticPr fontId="2"/>
  </si>
  <si>
    <t xml:space="preserve"> 血液型</t>
    <rPh sb="1" eb="4">
      <t>ケツエキガタ</t>
    </rPh>
    <phoneticPr fontId="2"/>
  </si>
  <si>
    <t>型</t>
    <rPh sb="0" eb="1">
      <t>カタ</t>
    </rPh>
    <phoneticPr fontId="2"/>
  </si>
  <si>
    <t>【かかりやすい病気・アレルギー・熱性けいれん等】</t>
    <rPh sb="7" eb="9">
      <t>ビョウキ</t>
    </rPh>
    <rPh sb="16" eb="18">
      <t>ネッセイ</t>
    </rPh>
    <rPh sb="22" eb="23">
      <t>トウ</t>
    </rPh>
    <phoneticPr fontId="2"/>
  </si>
  <si>
    <t>かかりつけの医院</t>
    <rPh sb="6" eb="8">
      <t>イイン</t>
    </rPh>
    <phoneticPr fontId="2"/>
  </si>
  <si>
    <t>【電話番号】</t>
    <phoneticPr fontId="2"/>
  </si>
  <si>
    <t>(</t>
    <phoneticPr fontId="2"/>
  </si>
  <si>
    <t>)</t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</si>
  <si>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</si>
  <si>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</si>
  <si>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分頃</t>
    <rPh sb="0" eb="2">
      <t>フンゴロ</t>
    </rPh>
    <phoneticPr fontId="2"/>
  </si>
  <si>
    <t>(</t>
    <phoneticPr fontId="2"/>
  </si>
  <si>
    <t>)</t>
    <phoneticPr fontId="2"/>
  </si>
  <si>
    <t>緊急連絡先</t>
    <phoneticPr fontId="2"/>
  </si>
  <si>
    <t>第1連絡先</t>
    <rPh sb="0" eb="1">
      <t>ダイ</t>
    </rPh>
    <rPh sb="2" eb="5">
      <t>レンラクサキ</t>
    </rPh>
    <phoneticPr fontId="2"/>
  </si>
  <si>
    <t>の)</t>
    <phoneticPr fontId="2"/>
  </si>
  <si>
    <t>及び勤務先電話番号</t>
    <rPh sb="0" eb="1">
      <t>オヨ</t>
    </rPh>
    <rPh sb="2" eb="5">
      <t>キンムサキ</t>
    </rPh>
    <rPh sb="5" eb="7">
      <t>デンワ</t>
    </rPh>
    <rPh sb="7" eb="9">
      <t>バンゴウ</t>
    </rPh>
    <phoneticPr fontId="2"/>
  </si>
  <si>
    <t>第2連絡先</t>
    <rPh sb="0" eb="1">
      <t>ダイ</t>
    </rPh>
    <rPh sb="2" eb="5">
      <t>レンラクサキ</t>
    </rPh>
    <phoneticPr fontId="2"/>
  </si>
  <si>
    <t>備考</t>
    <rPh sb="0" eb="1">
      <t>ソノウ</t>
    </rPh>
    <rPh sb="1" eb="2">
      <t>コウ</t>
    </rPh>
    <phoneticPr fontId="2"/>
  </si>
  <si>
    <t>児童の健康
保険証
記録番号</t>
    <rPh sb="0" eb="2">
      <t>ジドウ</t>
    </rPh>
    <rPh sb="3" eb="5">
      <t>ケンコウ</t>
    </rPh>
    <rPh sb="6" eb="9">
      <t>ホケンショウ</t>
    </rPh>
    <rPh sb="10" eb="12">
      <t>キロク</t>
    </rPh>
    <rPh sb="12" eb="14">
      <t>バンゴウ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</si>
  <si>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</si>
  <si>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島８７・</t>
    <rPh sb="0" eb="1">
      <t>シマ</t>
    </rPh>
    <phoneticPr fontId="2"/>
  </si>
  <si>
    <t>社会保険等</t>
    <rPh sb="0" eb="2">
      <t>シャカイ</t>
    </rPh>
    <rPh sb="2" eb="4">
      <t>ホケン</t>
    </rPh>
    <rPh sb="4" eb="5">
      <t>トウ</t>
    </rPh>
    <phoneticPr fontId="2"/>
  </si>
  <si>
    <t>塾・習い事状況(</t>
    <rPh sb="0" eb="1">
      <t>ジュク</t>
    </rPh>
    <rPh sb="2" eb="3">
      <t>ナラ</t>
    </rPh>
    <rPh sb="4" eb="5">
      <t>ゴト</t>
    </rPh>
    <rPh sb="5" eb="7">
      <t>ジョウキョウ</t>
    </rPh>
    <phoneticPr fontId="2"/>
  </si>
  <si>
    <t>※　裏面に記載例があります。</t>
    <rPh sb="2" eb="4">
      <t>ウラメン</t>
    </rPh>
    <rPh sb="5" eb="8">
      <t>キサイレイ</t>
    </rPh>
    <phoneticPr fontId="2"/>
  </si>
  <si>
    <t>※　住民票上は別世帯でも、同一敷地内に祖父母が住んでいる場合は、必ずご記入ください。</t>
    <rPh sb="2" eb="5">
      <t>ジュウミンヒョウ</t>
    </rPh>
    <rPh sb="5" eb="6">
      <t>ジョウ</t>
    </rPh>
    <rPh sb="7" eb="8">
      <t>ベツ</t>
    </rPh>
    <rPh sb="8" eb="10">
      <t>セタイ</t>
    </rPh>
    <rPh sb="13" eb="15">
      <t>ドウイツ</t>
    </rPh>
    <rPh sb="15" eb="18">
      <t>シキチナイ</t>
    </rPh>
    <rPh sb="19" eb="22">
      <t>ソフボ</t>
    </rPh>
    <rPh sb="23" eb="24">
      <t>ス</t>
    </rPh>
    <rPh sb="28" eb="30">
      <t>バアイ</t>
    </rPh>
    <rPh sb="32" eb="33">
      <t>カナラ</t>
    </rPh>
    <rPh sb="35" eb="37">
      <t>キニュウ</t>
    </rPh>
    <phoneticPr fontId="2"/>
  </si>
  <si>
    <t>児 童 ク ラ ブ 登 録 申 込 書　（記載例）</t>
    <phoneticPr fontId="2"/>
  </si>
  <si>
    <t>谷地小屋字樋掛田３０番地</t>
  </si>
  <si>
    <t>　新　地　太　郎</t>
  </si>
  <si>
    <t>６２　－　２１１６</t>
  </si>
  <si>
    <t>Ｈ</t>
  </si>
  <si>
    <t>父</t>
  </si>
  <si>
    <t xml:space="preserve"> (株)谷地小屋工業</t>
  </si>
  <si>
    <t>母</t>
  </si>
  <si>
    <t>　　　　　花　子</t>
  </si>
  <si>
    <t xml:space="preserve"> (有)鹿狼商事</t>
  </si>
  <si>
    <t>姉</t>
  </si>
  <si>
    <t>　　　　　福　子</t>
  </si>
  <si>
    <t>兄</t>
  </si>
  <si>
    <t>　　　　　駒　平</t>
  </si>
  <si>
    <t>Ａ</t>
  </si>
  <si>
    <t>　風邪と　○□アレルギー</t>
  </si>
  <si>
    <t>公立相馬総合病院</t>
  </si>
  <si>
    <t>３６－５１６１</t>
  </si>
  <si>
    <t>３０</t>
  </si>
  <si>
    <t>４５</t>
  </si>
  <si>
    <t>０△０－００００－５△△８</t>
  </si>
  <si>
    <t>・</t>
    <phoneticPr fontId="2"/>
  </si>
  <si>
    <t>携帯</t>
  </si>
  <si>
    <t>６２－○△２２</t>
  </si>
  <si>
    <t>０×０－１△△４－０□□０</t>
  </si>
  <si>
    <t>６２－９８○△</t>
  </si>
  <si>
    <t xml:space="preserve"> ００１△□３</t>
  </si>
  <si>
    <t>相馬社保 0732  馬しん・３１</t>
  </si>
  <si>
    <t>火曜日・スイミング</t>
  </si>
  <si>
    <t>児童クラブ
から自宅
までの距離</t>
    <rPh sb="0" eb="2">
      <t>ジドウ</t>
    </rPh>
    <rPh sb="8" eb="10">
      <t>ジタク</t>
    </rPh>
    <rPh sb="14" eb="16">
      <t>キョリ</t>
    </rPh>
    <phoneticPr fontId="2"/>
  </si>
  <si>
    <t>㎞</t>
    <phoneticPr fontId="2"/>
  </si>
  <si>
    <t>平熱</t>
    <rPh sb="0" eb="2">
      <t>ヘイネツ</t>
    </rPh>
    <phoneticPr fontId="2"/>
  </si>
  <si>
    <t>３６．０℃</t>
    <phoneticPr fontId="2"/>
  </si>
  <si>
    <t>　小学５年生</t>
    <phoneticPr fontId="2"/>
  </si>
  <si>
    <t>　中学２年生</t>
    <phoneticPr fontId="2"/>
  </si>
  <si>
    <t>※　就労証明書及び状況確認調書（必要な方）を添付して提出してください。</t>
    <rPh sb="2" eb="4">
      <t>シュウロウ</t>
    </rPh>
    <rPh sb="4" eb="7">
      <t>ショウメイショ</t>
    </rPh>
    <rPh sb="7" eb="8">
      <t>オヨ</t>
    </rPh>
    <rPh sb="9" eb="11">
      <t>ジョウキョウ</t>
    </rPh>
    <rPh sb="11" eb="13">
      <t>カクニン</t>
    </rPh>
    <rPh sb="13" eb="15">
      <t>チョウショ</t>
    </rPh>
    <rPh sb="16" eb="18">
      <t>ヒツヨウ</t>
    </rPh>
    <rPh sb="19" eb="20">
      <t>ホウ</t>
    </rPh>
    <rPh sb="22" eb="24">
      <t>テンプ</t>
    </rPh>
    <rPh sb="26" eb="28">
      <t>テイシュツ</t>
    </rPh>
    <phoneticPr fontId="2"/>
  </si>
  <si>
    <t>保護者の
勤務終了時間</t>
    <rPh sb="0" eb="3">
      <t>ホゴシャ</t>
    </rPh>
    <rPh sb="5" eb="7">
      <t>キンム</t>
    </rPh>
    <rPh sb="7" eb="9">
      <t>シュウリョウ</t>
    </rPh>
    <rPh sb="9" eb="11">
      <t>ジカン</t>
    </rPh>
    <phoneticPr fontId="2"/>
  </si>
  <si>
    <t>児童クラブへのお迎え
予定時間</t>
    <rPh sb="0" eb="2">
      <t>ジドウ</t>
    </rPh>
    <rPh sb="8" eb="9">
      <t>ムカ</t>
    </rPh>
    <rPh sb="11" eb="13">
      <t>ヨテイ</t>
    </rPh>
    <rPh sb="13" eb="15">
      <t>ジカン</t>
    </rPh>
    <phoneticPr fontId="2"/>
  </si>
  <si>
    <t>児童クラブへの
お迎え予定時間</t>
    <rPh sb="0" eb="2">
      <t>ジドウ</t>
    </rPh>
    <rPh sb="9" eb="10">
      <t>ムカ</t>
    </rPh>
    <rPh sb="11" eb="13">
      <t>ヨテイ</t>
    </rPh>
    <rPh sb="13" eb="15">
      <t>ジカン</t>
    </rPh>
    <phoneticPr fontId="2"/>
  </si>
  <si>
    <t>午後　５時　５０分頃</t>
    <rPh sb="0" eb="2">
      <t>ゴゴ</t>
    </rPh>
    <rPh sb="4" eb="5">
      <t>ジ</t>
    </rPh>
    <rPh sb="8" eb="9">
      <t>フン</t>
    </rPh>
    <rPh sb="9" eb="10">
      <t>コロ</t>
    </rPh>
    <phoneticPr fontId="2"/>
  </si>
  <si>
    <t>午後　　　　時　　　　分頃</t>
    <rPh sb="0" eb="2">
      <t>ゴゴ</t>
    </rPh>
    <rPh sb="6" eb="7">
      <t>ジ</t>
    </rPh>
    <rPh sb="11" eb="12">
      <t>フン</t>
    </rPh>
    <rPh sb="12" eb="13">
      <t>コロ</t>
    </rPh>
    <phoneticPr fontId="2"/>
  </si>
  <si>
    <t>令和</t>
    <rPh sb="0" eb="2">
      <t>レイワ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</si>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</sst>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[DBNum3]#"/>
    <numFmt numFmtId="178" formatCode="0.0"/>
  </numFmts>
  <fonts count="20" x14ac:knownFonts="1"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9"/>
      <name val="HG創英角ｺﾞｼｯｸUB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176" fontId="18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3" fillId="0" borderId="4" xfId="0" applyFont="1" applyBorder="1">
      <alignment vertical="center"/>
    </xf>
    <xf numFmtId="0" fontId="19" fillId="0" borderId="4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178" fontId="17" fillId="0" borderId="12" xfId="0" applyNumberFormat="1" applyFont="1" applyBorder="1" applyAlignment="1">
      <alignment horizontal="left" vertical="center"/>
    </xf>
    <xf numFmtId="178" fontId="17" fillId="0" borderId="13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377</xdr:col>
      <xdr:colOff>0</xdr:colOff>
      <xdr:row>43</xdr:row>
      <xdr:rowOff>142875</xdr:rowOff>
    </xdr:from>
    <xdr:to>
      <xdr:col>419</xdr:col>
      <xdr:colOff>0</xdr:colOff>
      <xdr:row>44</xdr:row>
      <xdr:rowOff>285750</xdr:rowOff>
    </xdr:to>
    <xdr:sp macro="" textlink="">
      <xdr:nvSpPr>
        <xdr:cNvPr id="2" name="円/楕円 1"/>
        <xdr:cNvSpPr/>
      </xdr:nvSpPr>
      <xdr:spPr>
        <a:xfrm>
          <a:off x="3590925" y="12525375"/>
          <a:ext cx="400050" cy="3905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232</xdr:col>
      <xdr:colOff>0</xdr:colOff>
      <xdr:row>44</xdr:row>
      <xdr:rowOff>428625</xdr:rowOff>
    </xdr:from>
    <xdr:to>
      <xdr:col>274</xdr:col>
      <xdr:colOff>0</xdr:colOff>
      <xdr:row>46</xdr:row>
      <xdr:rowOff>0</xdr:rowOff>
    </xdr:to>
    <xdr:sp macro="" textlink="">
      <xdr:nvSpPr>
        <xdr:cNvPr id="3" name="円/楕円 2"/>
        <xdr:cNvSpPr/>
      </xdr:nvSpPr>
      <xdr:spPr>
        <a:xfrm>
          <a:off x="2209800" y="13058775"/>
          <a:ext cx="400050" cy="3905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320</xdr:col>
      <xdr:colOff>0</xdr:colOff>
      <xdr:row>44</xdr:row>
      <xdr:rowOff>209550</xdr:rowOff>
    </xdr:from>
    <xdr:to>
      <xdr:col>511</xdr:col>
      <xdr:colOff>0</xdr:colOff>
      <xdr:row>46</xdr:row>
      <xdr:rowOff>219075</xdr:rowOff>
    </xdr:to>
    <xdr:sp macro="" textlink="">
      <xdr:nvSpPr>
        <xdr:cNvPr id="5" name="右矢印吹き出し 4"/>
        <xdr:cNvSpPr/>
      </xdr:nvSpPr>
      <xdr:spPr>
        <a:xfrm>
          <a:off x="3048000" y="12839700"/>
          <a:ext cx="1819275" cy="828675"/>
        </a:xfrm>
        <a:prstGeom prst="rightArrowCallout">
          <a:avLst>
            <a:gd name="adj1" fmla="val 25000"/>
            <a:gd name="adj2" fmla="val 25000"/>
            <a:gd name="adj3" fmla="val 25000"/>
            <a:gd name="adj4" fmla="val 8073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新年度の申込の場合は新年度の学年で記入してください。</a:t>
          </a:r>
        </a:p>
      </xdr:txBody>
    </xdr:sp>
    <xdr:clientData/>
  </xdr:twoCellAnchor>
  <xdr:twoCellAnchor>
    <xdr:from>
      <xdr:col>285</xdr:col>
      <xdr:colOff>9524</xdr:colOff>
      <xdr:row>50</xdr:row>
      <xdr:rowOff>152400</xdr:rowOff>
    </xdr:from>
    <xdr:to>
      <xdr:col>514</xdr:col>
      <xdr:colOff>9524</xdr:colOff>
      <xdr:row>53</xdr:row>
      <xdr:rowOff>219075</xdr:rowOff>
    </xdr:to>
    <xdr:sp macro="" textlink="">
      <xdr:nvSpPr>
        <xdr:cNvPr id="7" name="上矢印吹き出し 6"/>
        <xdr:cNvSpPr/>
      </xdr:nvSpPr>
      <xdr:spPr>
        <a:xfrm>
          <a:off x="2724149" y="14744700"/>
          <a:ext cx="2181225" cy="923925"/>
        </a:xfrm>
        <a:prstGeom prst="upArrowCallou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新年度の申込の場合は４月１日の年齢を記入してください。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ZA70"/>
  <sheetViews>
    <sheetView tabSelected="1" view="pageBreakPreview" zoomScaleNormal="100" zoomScaleSheetLayoutView="100" workbookViewId="0">
      <selection activeCell="YY35" sqref="YY35"/>
    </sheetView>
  </sheetViews>
  <sheetFormatPr defaultColWidth="0.125" defaultRowHeight="20.100000000000001" customHeight="1" x14ac:dyDescent="0.15"/>
  <cols>
    <col min="1" max="667" width="0.125" style="1"/>
    <col min="668" max="668" width="6.375" style="1" customWidth="1"/>
    <col min="669" max="669" width="10.25" style="1" bestFit="1" customWidth="1"/>
    <col min="670" max="670" width="28.75" style="1" bestFit="1" customWidth="1"/>
    <col min="671" max="671" width="8.5" style="1" bestFit="1" customWidth="1"/>
    <col min="672" max="672" width="10.25" style="1" bestFit="1" customWidth="1"/>
    <col min="673" max="673" width="5" style="1" bestFit="1" customWidth="1"/>
    <col min="674" max="700" width="6.375" style="1" customWidth="1"/>
    <col min="701" max="16384" width="0.125" style="1"/>
  </cols>
  <sheetData>
    <row r="1" spans="1:667" ht="20.10000000000000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</row>
    <row r="2" spans="1:667" ht="30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</row>
    <row r="3" spans="1:667" ht="20.100000000000001" customHeight="1" x14ac:dyDescent="0.15">
      <c r="A3" s="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7" t="s">
        <v>93</v>
      </c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 t="s">
        <v>2</v>
      </c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 t="s">
        <v>3</v>
      </c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 t="s">
        <v>4</v>
      </c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</row>
    <row r="4" spans="1:667" ht="20.100000000000001" customHeight="1" x14ac:dyDescent="0.15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</row>
    <row r="5" spans="1:667" ht="24.9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17" t="s">
        <v>6</v>
      </c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24" t="s">
        <v>7</v>
      </c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 t="s">
        <v>8</v>
      </c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</row>
    <row r="6" spans="1:667" ht="24.9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8" t="s">
        <v>9</v>
      </c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20" t="s">
        <v>10</v>
      </c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</row>
    <row r="7" spans="1:667" ht="24.9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8" t="s">
        <v>11</v>
      </c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</row>
    <row r="8" spans="1:667" ht="20.100000000000001" customHeight="1" x14ac:dyDescent="0.1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</row>
    <row r="9" spans="1:667" ht="20.100000000000001" customHeight="1" x14ac:dyDescent="0.15">
      <c r="A9" s="28" t="s">
        <v>13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30" t="s">
        <v>14</v>
      </c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 t="s">
        <v>15</v>
      </c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1" t="s">
        <v>16</v>
      </c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</row>
    <row r="10" spans="1:667" ht="35.1" customHeight="1" x14ac:dyDescent="0.15">
      <c r="A10" s="32" t="s">
        <v>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4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 t="s">
        <v>2</v>
      </c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 t="s">
        <v>3</v>
      </c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 t="s">
        <v>4</v>
      </c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7"/>
    </row>
    <row r="11" spans="1:667" ht="30" customHeight="1" x14ac:dyDescent="0.15">
      <c r="A11" s="30" t="s">
        <v>18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5" t="s">
        <v>19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6"/>
      <c r="RS11" s="37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9"/>
      <c r="UZ11" s="40" t="s">
        <v>20</v>
      </c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</row>
    <row r="12" spans="1:667" ht="22.5" customHeight="1" x14ac:dyDescent="0.15">
      <c r="A12" s="42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30" t="s">
        <v>22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 t="s">
        <v>23</v>
      </c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 t="s">
        <v>24</v>
      </c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 t="s">
        <v>16</v>
      </c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 t="s">
        <v>25</v>
      </c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</row>
    <row r="13" spans="1:667" ht="22.5" customHeight="1" x14ac:dyDescent="0.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</row>
    <row r="14" spans="1:667" ht="22.5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  <c r="WP14" s="44"/>
      <c r="WQ14" s="44"/>
      <c r="WR14" s="44"/>
      <c r="WS14" s="44"/>
      <c r="WT14" s="44"/>
      <c r="WU14" s="44"/>
      <c r="WV14" s="44"/>
      <c r="WW14" s="44"/>
      <c r="WX14" s="44"/>
      <c r="WY14" s="44"/>
      <c r="WZ14" s="44"/>
      <c r="XA14" s="44"/>
      <c r="XB14" s="44"/>
      <c r="XC14" s="44"/>
      <c r="XD14" s="44"/>
      <c r="XE14" s="44"/>
      <c r="XF14" s="44"/>
      <c r="XG14" s="44"/>
      <c r="XH14" s="44"/>
      <c r="XI14" s="44"/>
      <c r="XJ14" s="44"/>
      <c r="XK14" s="44"/>
      <c r="XL14" s="44"/>
      <c r="XM14" s="44"/>
      <c r="XN14" s="44"/>
      <c r="XO14" s="44"/>
      <c r="XP14" s="44"/>
      <c r="XQ14" s="44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4"/>
      <c r="YF14" s="44"/>
      <c r="YG14" s="44"/>
      <c r="YH14" s="44"/>
      <c r="YI14" s="44"/>
      <c r="YJ14" s="44"/>
      <c r="YK14" s="44"/>
      <c r="YL14" s="44"/>
      <c r="YM14" s="44"/>
      <c r="YN14" s="44"/>
      <c r="YO14" s="44"/>
      <c r="YP14" s="44"/>
      <c r="YQ14" s="44"/>
    </row>
    <row r="15" spans="1:667" ht="22.5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4"/>
      <c r="RT15" s="44"/>
      <c r="RU15" s="44"/>
      <c r="RV15" s="44"/>
      <c r="RW15" s="44"/>
      <c r="RX15" s="44"/>
      <c r="RY15" s="44"/>
      <c r="RZ15" s="44"/>
      <c r="SA15" s="44"/>
      <c r="SB15" s="44"/>
      <c r="SC15" s="44"/>
      <c r="SD15" s="44"/>
      <c r="SE15" s="44"/>
      <c r="SF15" s="44"/>
      <c r="SG15" s="44"/>
      <c r="SH15" s="44"/>
      <c r="SI15" s="44"/>
      <c r="SJ15" s="44"/>
      <c r="SK15" s="44"/>
      <c r="SL15" s="44"/>
      <c r="SM15" s="44"/>
      <c r="SN15" s="44"/>
      <c r="SO15" s="44"/>
      <c r="SP15" s="44"/>
      <c r="SQ15" s="44"/>
      <c r="SR15" s="44"/>
      <c r="SS15" s="44"/>
      <c r="ST15" s="44"/>
      <c r="SU15" s="44"/>
      <c r="SV15" s="44"/>
      <c r="SW15" s="44"/>
      <c r="SX15" s="44"/>
      <c r="SY15" s="44"/>
      <c r="SZ15" s="44"/>
      <c r="TA15" s="44"/>
      <c r="TB15" s="44"/>
      <c r="TC15" s="44"/>
      <c r="TD15" s="44"/>
      <c r="TE15" s="44"/>
      <c r="TF15" s="44"/>
      <c r="TG15" s="44"/>
      <c r="TH15" s="44"/>
      <c r="TI15" s="44"/>
      <c r="TJ15" s="44"/>
      <c r="TK15" s="44"/>
      <c r="TL15" s="44"/>
      <c r="TM15" s="44"/>
      <c r="TN15" s="44"/>
      <c r="TO15" s="44"/>
      <c r="TP15" s="44"/>
      <c r="TQ15" s="44"/>
      <c r="TR15" s="44"/>
      <c r="TS15" s="44"/>
      <c r="TT15" s="44"/>
      <c r="TU15" s="44"/>
      <c r="TV15" s="44"/>
      <c r="TW15" s="44"/>
      <c r="TX15" s="44"/>
      <c r="TY15" s="44"/>
      <c r="TZ15" s="44"/>
      <c r="UA15" s="44"/>
      <c r="UB15" s="44"/>
      <c r="UC15" s="44"/>
      <c r="UD15" s="44"/>
      <c r="UE15" s="44"/>
      <c r="UF15" s="44"/>
      <c r="UG15" s="44"/>
      <c r="UH15" s="44"/>
      <c r="UI15" s="44"/>
      <c r="UJ15" s="44"/>
      <c r="UK15" s="44"/>
      <c r="UL15" s="44"/>
      <c r="UM15" s="44"/>
      <c r="UN15" s="44"/>
      <c r="UO15" s="44"/>
      <c r="UP15" s="44"/>
      <c r="UQ15" s="44"/>
      <c r="UR15" s="44"/>
      <c r="US15" s="44"/>
      <c r="UT15" s="44"/>
      <c r="UU15" s="44"/>
      <c r="UV15" s="44"/>
      <c r="UW15" s="44"/>
      <c r="UX15" s="44"/>
      <c r="UY15" s="44"/>
      <c r="UZ15" s="44"/>
      <c r="VA15" s="44"/>
      <c r="VB15" s="44"/>
      <c r="VC15" s="44"/>
      <c r="VD15" s="44"/>
      <c r="VE15" s="44"/>
      <c r="VF15" s="44"/>
      <c r="VG15" s="44"/>
      <c r="VH15" s="44"/>
      <c r="VI15" s="44"/>
      <c r="VJ15" s="44"/>
      <c r="VK15" s="44"/>
      <c r="VL15" s="44"/>
      <c r="VM15" s="44"/>
      <c r="VN15" s="44"/>
      <c r="VO15" s="44"/>
      <c r="VP15" s="44"/>
      <c r="VQ15" s="44"/>
      <c r="VR15" s="44"/>
      <c r="VS15" s="44"/>
      <c r="VT15" s="44"/>
      <c r="VU15" s="44"/>
      <c r="VV15" s="44"/>
      <c r="VW15" s="44"/>
      <c r="VX15" s="44"/>
      <c r="VY15" s="44"/>
      <c r="VZ15" s="44"/>
      <c r="WA15" s="44"/>
      <c r="WB15" s="44"/>
      <c r="WC15" s="44"/>
      <c r="WD15" s="44"/>
      <c r="WE15" s="44"/>
      <c r="WF15" s="44"/>
      <c r="WG15" s="44"/>
      <c r="WH15" s="44"/>
      <c r="WI15" s="44"/>
      <c r="WJ15" s="44"/>
      <c r="WK15" s="44"/>
      <c r="WL15" s="44"/>
      <c r="WM15" s="44"/>
      <c r="WN15" s="44"/>
      <c r="WO15" s="44"/>
      <c r="WP15" s="44"/>
      <c r="WQ15" s="44"/>
      <c r="WR15" s="44"/>
      <c r="WS15" s="44"/>
      <c r="WT15" s="44"/>
      <c r="WU15" s="44"/>
      <c r="WV15" s="44"/>
      <c r="WW15" s="44"/>
      <c r="WX15" s="44"/>
      <c r="WY15" s="44"/>
      <c r="WZ15" s="44"/>
      <c r="XA15" s="44"/>
      <c r="XB15" s="44"/>
      <c r="XC15" s="44"/>
      <c r="XD15" s="44"/>
      <c r="XE15" s="44"/>
      <c r="XF15" s="44"/>
      <c r="XG15" s="44"/>
      <c r="XH15" s="44"/>
      <c r="XI15" s="44"/>
      <c r="XJ15" s="44"/>
      <c r="XK15" s="44"/>
      <c r="XL15" s="44"/>
      <c r="XM15" s="44"/>
      <c r="XN15" s="44"/>
      <c r="XO15" s="44"/>
      <c r="XP15" s="44"/>
      <c r="XQ15" s="44"/>
      <c r="XR15" s="44"/>
      <c r="XS15" s="44"/>
      <c r="XT15" s="44"/>
      <c r="XU15" s="44"/>
      <c r="XV15" s="44"/>
      <c r="XW15" s="44"/>
      <c r="XX15" s="44"/>
      <c r="XY15" s="44"/>
      <c r="XZ15" s="44"/>
      <c r="YA15" s="44"/>
      <c r="YB15" s="44"/>
      <c r="YC15" s="44"/>
      <c r="YD15" s="44"/>
      <c r="YE15" s="44"/>
      <c r="YF15" s="44"/>
      <c r="YG15" s="44"/>
      <c r="YH15" s="44"/>
      <c r="YI15" s="44"/>
      <c r="YJ15" s="44"/>
      <c r="YK15" s="44"/>
      <c r="YL15" s="44"/>
      <c r="YM15" s="44"/>
      <c r="YN15" s="44"/>
      <c r="YO15" s="44"/>
      <c r="YP15" s="44"/>
      <c r="YQ15" s="44"/>
    </row>
    <row r="16" spans="1:667" ht="22.5" customHeight="1" x14ac:dyDescent="0.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  <c r="UR16" s="44"/>
      <c r="US16" s="44"/>
      <c r="UT16" s="44"/>
      <c r="UU16" s="44"/>
      <c r="UV16" s="44"/>
      <c r="UW16" s="44"/>
      <c r="UX16" s="44"/>
      <c r="UY16" s="44"/>
      <c r="UZ16" s="44"/>
      <c r="VA16" s="44"/>
      <c r="VB16" s="44"/>
      <c r="VC16" s="44"/>
      <c r="VD16" s="44"/>
      <c r="VE16" s="44"/>
      <c r="VF16" s="44"/>
      <c r="VG16" s="44"/>
      <c r="VH16" s="44"/>
      <c r="VI16" s="44"/>
      <c r="VJ16" s="44"/>
      <c r="VK16" s="44"/>
      <c r="VL16" s="44"/>
      <c r="VM16" s="44"/>
      <c r="VN16" s="44"/>
      <c r="VO16" s="44"/>
      <c r="VP16" s="44"/>
      <c r="VQ16" s="44"/>
      <c r="VR16" s="44"/>
      <c r="VS16" s="44"/>
      <c r="VT16" s="44"/>
      <c r="VU16" s="44"/>
      <c r="VV16" s="44"/>
      <c r="VW16" s="44"/>
      <c r="VX16" s="44"/>
      <c r="VY16" s="44"/>
      <c r="VZ16" s="44"/>
      <c r="WA16" s="44"/>
      <c r="WB16" s="44"/>
      <c r="WC16" s="44"/>
      <c r="WD16" s="44"/>
      <c r="WE16" s="44"/>
      <c r="WF16" s="44"/>
      <c r="WG16" s="44"/>
      <c r="WH16" s="44"/>
      <c r="WI16" s="44"/>
      <c r="WJ16" s="44"/>
      <c r="WK16" s="44"/>
      <c r="WL16" s="44"/>
      <c r="WM16" s="44"/>
      <c r="WN16" s="44"/>
      <c r="WO16" s="44"/>
      <c r="WP16" s="44"/>
      <c r="WQ16" s="44"/>
      <c r="WR16" s="44"/>
      <c r="WS16" s="44"/>
      <c r="WT16" s="44"/>
      <c r="WU16" s="44"/>
      <c r="WV16" s="44"/>
      <c r="WW16" s="44"/>
      <c r="WX16" s="44"/>
      <c r="WY16" s="44"/>
      <c r="WZ16" s="44"/>
      <c r="XA16" s="44"/>
      <c r="XB16" s="44"/>
      <c r="XC16" s="44"/>
      <c r="XD16" s="44"/>
      <c r="XE16" s="44"/>
      <c r="XF16" s="44"/>
      <c r="XG16" s="44"/>
      <c r="XH16" s="44"/>
      <c r="XI16" s="44"/>
      <c r="XJ16" s="44"/>
      <c r="XK16" s="44"/>
      <c r="XL16" s="44"/>
      <c r="XM16" s="44"/>
      <c r="XN16" s="44"/>
      <c r="XO16" s="44"/>
      <c r="XP16" s="44"/>
      <c r="XQ16" s="44"/>
      <c r="XR16" s="44"/>
      <c r="XS16" s="44"/>
      <c r="XT16" s="44"/>
      <c r="XU16" s="44"/>
      <c r="XV16" s="44"/>
      <c r="XW16" s="44"/>
      <c r="XX16" s="44"/>
      <c r="XY16" s="44"/>
      <c r="XZ16" s="44"/>
      <c r="YA16" s="44"/>
      <c r="YB16" s="44"/>
      <c r="YC16" s="44"/>
      <c r="YD16" s="44"/>
      <c r="YE16" s="44"/>
      <c r="YF16" s="44"/>
      <c r="YG16" s="44"/>
      <c r="YH16" s="44"/>
      <c r="YI16" s="44"/>
      <c r="YJ16" s="44"/>
      <c r="YK16" s="44"/>
      <c r="YL16" s="44"/>
      <c r="YM16" s="44"/>
      <c r="YN16" s="44"/>
      <c r="YO16" s="44"/>
      <c r="YP16" s="44"/>
      <c r="YQ16" s="44"/>
    </row>
    <row r="17" spans="1:667" ht="22.5" customHeight="1" x14ac:dyDescent="0.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  <c r="UR17" s="44"/>
      <c r="US17" s="44"/>
      <c r="UT17" s="44"/>
      <c r="UU17" s="44"/>
      <c r="UV17" s="44"/>
      <c r="UW17" s="44"/>
      <c r="UX17" s="44"/>
      <c r="UY17" s="44"/>
      <c r="UZ17" s="44"/>
      <c r="VA17" s="44"/>
      <c r="VB17" s="44"/>
      <c r="VC17" s="44"/>
      <c r="VD17" s="44"/>
      <c r="VE17" s="44"/>
      <c r="VF17" s="44"/>
      <c r="VG17" s="44"/>
      <c r="VH17" s="44"/>
      <c r="VI17" s="44"/>
      <c r="VJ17" s="44"/>
      <c r="VK17" s="44"/>
      <c r="VL17" s="44"/>
      <c r="VM17" s="44"/>
      <c r="VN17" s="44"/>
      <c r="VO17" s="44"/>
      <c r="VP17" s="44"/>
      <c r="VQ17" s="44"/>
      <c r="VR17" s="44"/>
      <c r="VS17" s="44"/>
      <c r="VT17" s="44"/>
      <c r="VU17" s="44"/>
      <c r="VV17" s="44"/>
      <c r="VW17" s="44"/>
      <c r="VX17" s="44"/>
      <c r="VY17" s="44"/>
      <c r="VZ17" s="44"/>
      <c r="WA17" s="44"/>
      <c r="WB17" s="44"/>
      <c r="WC17" s="44"/>
      <c r="WD17" s="44"/>
      <c r="WE17" s="44"/>
      <c r="WF17" s="44"/>
      <c r="WG17" s="44"/>
      <c r="WH17" s="44"/>
      <c r="WI17" s="44"/>
      <c r="WJ17" s="44"/>
      <c r="WK17" s="44"/>
      <c r="WL17" s="44"/>
      <c r="WM17" s="44"/>
      <c r="WN17" s="44"/>
      <c r="WO17" s="44"/>
      <c r="WP17" s="44"/>
      <c r="WQ17" s="44"/>
      <c r="WR17" s="44"/>
      <c r="WS17" s="44"/>
      <c r="WT17" s="44"/>
      <c r="WU17" s="44"/>
      <c r="WV17" s="44"/>
      <c r="WW17" s="44"/>
      <c r="WX17" s="44"/>
      <c r="WY17" s="44"/>
      <c r="WZ17" s="44"/>
      <c r="XA17" s="44"/>
      <c r="XB17" s="44"/>
      <c r="XC17" s="44"/>
      <c r="XD17" s="44"/>
      <c r="XE17" s="44"/>
      <c r="XF17" s="44"/>
      <c r="XG17" s="44"/>
      <c r="XH17" s="44"/>
      <c r="XI17" s="44"/>
      <c r="XJ17" s="44"/>
      <c r="XK17" s="44"/>
      <c r="XL17" s="44"/>
      <c r="XM17" s="44"/>
      <c r="XN17" s="44"/>
      <c r="XO17" s="44"/>
      <c r="XP17" s="44"/>
      <c r="XQ17" s="44"/>
      <c r="XR17" s="44"/>
      <c r="XS17" s="44"/>
      <c r="XT17" s="44"/>
      <c r="XU17" s="44"/>
      <c r="XV17" s="44"/>
      <c r="XW17" s="44"/>
      <c r="XX17" s="44"/>
      <c r="XY17" s="44"/>
      <c r="XZ17" s="44"/>
      <c r="YA17" s="44"/>
      <c r="YB17" s="44"/>
      <c r="YC17" s="44"/>
      <c r="YD17" s="44"/>
      <c r="YE17" s="44"/>
      <c r="YF17" s="44"/>
      <c r="YG17" s="44"/>
      <c r="YH17" s="44"/>
      <c r="YI17" s="44"/>
      <c r="YJ17" s="44"/>
      <c r="YK17" s="44"/>
      <c r="YL17" s="44"/>
      <c r="YM17" s="44"/>
      <c r="YN17" s="44"/>
      <c r="YO17" s="44"/>
      <c r="YP17" s="44"/>
      <c r="YQ17" s="44"/>
    </row>
    <row r="18" spans="1:667" ht="22.5" customHeight="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  <c r="WP18" s="44"/>
      <c r="WQ18" s="44"/>
      <c r="WR18" s="44"/>
      <c r="WS18" s="44"/>
      <c r="WT18" s="44"/>
      <c r="WU18" s="44"/>
      <c r="WV18" s="44"/>
      <c r="WW18" s="44"/>
      <c r="WX18" s="44"/>
      <c r="WY18" s="44"/>
      <c r="WZ18" s="44"/>
      <c r="XA18" s="44"/>
      <c r="XB18" s="44"/>
      <c r="XC18" s="44"/>
      <c r="XD18" s="44"/>
      <c r="XE18" s="44"/>
      <c r="XF18" s="44"/>
      <c r="XG18" s="44"/>
      <c r="XH18" s="44"/>
      <c r="XI18" s="44"/>
      <c r="XJ18" s="44"/>
      <c r="XK18" s="44"/>
      <c r="XL18" s="44"/>
      <c r="XM18" s="44"/>
      <c r="XN18" s="44"/>
      <c r="XO18" s="44"/>
      <c r="XP18" s="44"/>
      <c r="XQ18" s="44"/>
      <c r="XR18" s="44"/>
      <c r="XS18" s="44"/>
      <c r="XT18" s="44"/>
      <c r="XU18" s="44"/>
      <c r="XV18" s="44"/>
      <c r="XW18" s="44"/>
      <c r="XX18" s="44"/>
      <c r="XY18" s="44"/>
      <c r="XZ18" s="44"/>
      <c r="YA18" s="44"/>
      <c r="YB18" s="44"/>
      <c r="YC18" s="44"/>
      <c r="YD18" s="44"/>
      <c r="YE18" s="44"/>
      <c r="YF18" s="44"/>
      <c r="YG18" s="44"/>
      <c r="YH18" s="44"/>
      <c r="YI18" s="44"/>
      <c r="YJ18" s="44"/>
      <c r="YK18" s="44"/>
      <c r="YL18" s="44"/>
      <c r="YM18" s="44"/>
      <c r="YN18" s="44"/>
      <c r="YO18" s="44"/>
      <c r="YP18" s="44"/>
      <c r="YQ18" s="44"/>
    </row>
    <row r="19" spans="1:667" ht="22.5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4"/>
      <c r="RT19" s="44"/>
      <c r="RU19" s="44"/>
      <c r="RV19" s="44"/>
      <c r="RW19" s="44"/>
      <c r="RX19" s="44"/>
      <c r="RY19" s="44"/>
      <c r="RZ19" s="44"/>
      <c r="SA19" s="44"/>
      <c r="SB19" s="44"/>
      <c r="SC19" s="44"/>
      <c r="SD19" s="44"/>
      <c r="SE19" s="44"/>
      <c r="SF19" s="44"/>
      <c r="SG19" s="44"/>
      <c r="SH19" s="44"/>
      <c r="SI19" s="44"/>
      <c r="SJ19" s="44"/>
      <c r="SK19" s="44"/>
      <c r="SL19" s="44"/>
      <c r="SM19" s="44"/>
      <c r="SN19" s="44"/>
      <c r="SO19" s="44"/>
      <c r="SP19" s="44"/>
      <c r="SQ19" s="44"/>
      <c r="SR19" s="44"/>
      <c r="SS19" s="44"/>
      <c r="ST19" s="44"/>
      <c r="SU19" s="44"/>
      <c r="SV19" s="44"/>
      <c r="SW19" s="44"/>
      <c r="SX19" s="44"/>
      <c r="SY19" s="44"/>
      <c r="SZ19" s="44"/>
      <c r="TA19" s="44"/>
      <c r="TB19" s="44"/>
      <c r="TC19" s="44"/>
      <c r="TD19" s="44"/>
      <c r="TE19" s="44"/>
      <c r="TF19" s="44"/>
      <c r="TG19" s="44"/>
      <c r="TH19" s="44"/>
      <c r="TI19" s="44"/>
      <c r="TJ19" s="44"/>
      <c r="TK19" s="44"/>
      <c r="TL19" s="44"/>
      <c r="TM19" s="44"/>
      <c r="TN19" s="44"/>
      <c r="TO19" s="44"/>
      <c r="TP19" s="44"/>
      <c r="TQ19" s="44"/>
      <c r="TR19" s="44"/>
      <c r="TS19" s="44"/>
      <c r="TT19" s="44"/>
      <c r="TU19" s="44"/>
      <c r="TV19" s="44"/>
      <c r="TW19" s="44"/>
      <c r="TX19" s="44"/>
      <c r="TY19" s="44"/>
      <c r="TZ19" s="44"/>
      <c r="UA19" s="44"/>
      <c r="UB19" s="44"/>
      <c r="UC19" s="44"/>
      <c r="UD19" s="44"/>
      <c r="UE19" s="44"/>
      <c r="UF19" s="44"/>
      <c r="UG19" s="44"/>
      <c r="UH19" s="44"/>
      <c r="UI19" s="44"/>
      <c r="UJ19" s="44"/>
      <c r="UK19" s="44"/>
      <c r="UL19" s="44"/>
      <c r="UM19" s="44"/>
      <c r="UN19" s="44"/>
      <c r="UO19" s="44"/>
      <c r="UP19" s="44"/>
      <c r="UQ19" s="44"/>
      <c r="UR19" s="44"/>
      <c r="US19" s="44"/>
      <c r="UT19" s="44"/>
      <c r="UU19" s="44"/>
      <c r="UV19" s="44"/>
      <c r="UW19" s="44"/>
      <c r="UX19" s="44"/>
      <c r="UY19" s="44"/>
      <c r="UZ19" s="44"/>
      <c r="VA19" s="44"/>
      <c r="VB19" s="44"/>
      <c r="VC19" s="44"/>
      <c r="VD19" s="44"/>
      <c r="VE19" s="44"/>
      <c r="VF19" s="44"/>
      <c r="VG19" s="44"/>
      <c r="VH19" s="44"/>
      <c r="VI19" s="44"/>
      <c r="VJ19" s="44"/>
      <c r="VK19" s="44"/>
      <c r="VL19" s="44"/>
      <c r="VM19" s="44"/>
      <c r="VN19" s="44"/>
      <c r="VO19" s="44"/>
      <c r="VP19" s="44"/>
      <c r="VQ19" s="44"/>
      <c r="VR19" s="44"/>
      <c r="VS19" s="44"/>
      <c r="VT19" s="44"/>
      <c r="VU19" s="44"/>
      <c r="VV19" s="44"/>
      <c r="VW19" s="44"/>
      <c r="VX19" s="44"/>
      <c r="VY19" s="44"/>
      <c r="VZ19" s="44"/>
      <c r="WA19" s="44"/>
      <c r="WB19" s="44"/>
      <c r="WC19" s="44"/>
      <c r="WD19" s="44"/>
      <c r="WE19" s="44"/>
      <c r="WF19" s="44"/>
      <c r="WG19" s="44"/>
      <c r="WH19" s="44"/>
      <c r="WI19" s="44"/>
      <c r="WJ19" s="44"/>
      <c r="WK19" s="44"/>
      <c r="WL19" s="44"/>
      <c r="WM19" s="44"/>
      <c r="WN19" s="44"/>
      <c r="WO19" s="44"/>
      <c r="WP19" s="44"/>
      <c r="WQ19" s="44"/>
      <c r="WR19" s="44"/>
      <c r="WS19" s="44"/>
      <c r="WT19" s="44"/>
      <c r="WU19" s="44"/>
      <c r="WV19" s="44"/>
      <c r="WW19" s="44"/>
      <c r="WX19" s="44"/>
      <c r="WY19" s="44"/>
      <c r="WZ19" s="44"/>
      <c r="XA19" s="44"/>
      <c r="XB19" s="44"/>
      <c r="XC19" s="44"/>
      <c r="XD19" s="44"/>
      <c r="XE19" s="44"/>
      <c r="XF19" s="44"/>
      <c r="XG19" s="44"/>
      <c r="XH19" s="44"/>
      <c r="XI19" s="44"/>
      <c r="XJ19" s="44"/>
      <c r="XK19" s="44"/>
      <c r="XL19" s="44"/>
      <c r="XM19" s="44"/>
      <c r="XN19" s="44"/>
      <c r="XO19" s="44"/>
      <c r="XP19" s="44"/>
      <c r="XQ19" s="44"/>
      <c r="XR19" s="44"/>
      <c r="XS19" s="44"/>
      <c r="XT19" s="44"/>
      <c r="XU19" s="44"/>
      <c r="XV19" s="44"/>
      <c r="XW19" s="44"/>
      <c r="XX19" s="44"/>
      <c r="XY19" s="44"/>
      <c r="XZ19" s="44"/>
      <c r="YA19" s="44"/>
      <c r="YB19" s="44"/>
      <c r="YC19" s="44"/>
      <c r="YD19" s="44"/>
      <c r="YE19" s="44"/>
      <c r="YF19" s="44"/>
      <c r="YG19" s="44"/>
      <c r="YH19" s="44"/>
      <c r="YI19" s="44"/>
      <c r="YJ19" s="44"/>
      <c r="YK19" s="44"/>
      <c r="YL19" s="44"/>
      <c r="YM19" s="44"/>
      <c r="YN19" s="44"/>
      <c r="YO19" s="44"/>
      <c r="YP19" s="44"/>
      <c r="YQ19" s="44"/>
    </row>
    <row r="20" spans="1:667" ht="24.95" customHeight="1" x14ac:dyDescent="0.15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60" t="s">
        <v>27</v>
      </c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 t="s">
        <v>28</v>
      </c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 t="s">
        <v>83</v>
      </c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7"/>
    </row>
    <row r="21" spans="1:667" ht="24.9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48" t="s">
        <v>29</v>
      </c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1"/>
    </row>
    <row r="22" spans="1:667" ht="24.95" customHeight="1" x14ac:dyDescent="0.15">
      <c r="A22" s="30" t="s">
        <v>30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57" t="s">
        <v>31</v>
      </c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8"/>
      <c r="RS22" s="59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</row>
    <row r="23" spans="1:667" ht="24.95" customHeight="1" x14ac:dyDescent="0.15">
      <c r="A23" s="62" t="s">
        <v>88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4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5" t="s">
        <v>32</v>
      </c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76" t="s">
        <v>33</v>
      </c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 t="s">
        <v>34</v>
      </c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 t="s">
        <v>35</v>
      </c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 t="s">
        <v>36</v>
      </c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6" t="s">
        <v>81</v>
      </c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52" t="s">
        <v>82</v>
      </c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4"/>
    </row>
    <row r="24" spans="1:667" ht="24.95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4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5" t="s">
        <v>37</v>
      </c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76" t="s">
        <v>38</v>
      </c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 t="s">
        <v>34</v>
      </c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 t="s">
        <v>35</v>
      </c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 t="s">
        <v>36</v>
      </c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8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55"/>
      <c r="WT24" s="55"/>
      <c r="WU24" s="55"/>
      <c r="WV24" s="55"/>
      <c r="WW24" s="55"/>
      <c r="WX24" s="55"/>
      <c r="WY24" s="55"/>
      <c r="WZ24" s="55"/>
      <c r="XA24" s="55"/>
      <c r="XB24" s="55"/>
      <c r="XC24" s="55"/>
      <c r="XD24" s="55"/>
      <c r="XE24" s="55"/>
      <c r="XF24" s="55"/>
      <c r="XG24" s="55"/>
      <c r="XH24" s="55"/>
      <c r="XI24" s="55"/>
      <c r="XJ24" s="55"/>
      <c r="XK24" s="55"/>
      <c r="XL24" s="55"/>
      <c r="XM24" s="55"/>
      <c r="XN24" s="55"/>
      <c r="XO24" s="55"/>
      <c r="XP24" s="55"/>
      <c r="XQ24" s="55"/>
      <c r="XR24" s="55"/>
      <c r="XS24" s="55"/>
      <c r="XT24" s="55"/>
      <c r="XU24" s="55"/>
      <c r="XV24" s="55"/>
      <c r="XW24" s="55"/>
      <c r="XX24" s="55"/>
      <c r="XY24" s="55"/>
      <c r="XZ24" s="55"/>
      <c r="YA24" s="55"/>
      <c r="YB24" s="55"/>
      <c r="YC24" s="55"/>
      <c r="YD24" s="55"/>
      <c r="YE24" s="55"/>
      <c r="YF24" s="55"/>
      <c r="YG24" s="55"/>
      <c r="YH24" s="55"/>
      <c r="YI24" s="55"/>
      <c r="YJ24" s="55"/>
      <c r="YK24" s="55"/>
      <c r="YL24" s="55"/>
      <c r="YM24" s="55"/>
      <c r="YN24" s="55"/>
      <c r="YO24" s="55"/>
      <c r="YP24" s="55"/>
      <c r="YQ24" s="56"/>
    </row>
    <row r="25" spans="1:667" ht="35.1" customHeight="1" x14ac:dyDescent="0.15">
      <c r="A25" s="13"/>
      <c r="B25" s="170" t="s">
        <v>89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2"/>
      <c r="EQ25" s="90" t="s">
        <v>92</v>
      </c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  <c r="NI25" s="91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1"/>
      <c r="NX25" s="91"/>
      <c r="NY25" s="91"/>
      <c r="NZ25" s="91"/>
      <c r="OA25" s="91"/>
      <c r="OB25" s="91"/>
      <c r="OC25" s="91"/>
      <c r="OD25" s="91"/>
      <c r="OE25" s="91"/>
      <c r="OF25" s="91"/>
      <c r="OG25" s="91"/>
      <c r="OH25" s="91"/>
      <c r="OI25" s="91"/>
      <c r="OJ25" s="91"/>
      <c r="OK25" s="91"/>
      <c r="OL25" s="91"/>
      <c r="OM25" s="91"/>
      <c r="ON25" s="91"/>
      <c r="OO25" s="91"/>
      <c r="OP25" s="91"/>
      <c r="OQ25" s="91"/>
      <c r="OR25" s="91"/>
      <c r="OS25" s="91"/>
      <c r="OT25" s="91"/>
      <c r="OU25" s="91"/>
      <c r="OV25" s="91"/>
      <c r="OW25" s="91"/>
      <c r="OX25" s="91"/>
      <c r="OY25" s="91"/>
      <c r="OZ25" s="91"/>
      <c r="PA25" s="91"/>
      <c r="PB25" s="91"/>
      <c r="PC25" s="91"/>
      <c r="PD25" s="91"/>
      <c r="PE25" s="91"/>
      <c r="PF25" s="91"/>
      <c r="PG25" s="91"/>
      <c r="PH25" s="91"/>
      <c r="PI25" s="91"/>
      <c r="PJ25" s="91"/>
      <c r="PK25" s="91"/>
      <c r="PL25" s="91"/>
      <c r="PM25" s="91"/>
      <c r="PN25" s="91"/>
      <c r="PO25" s="91"/>
      <c r="PP25" s="91"/>
      <c r="PQ25" s="91"/>
      <c r="PR25" s="91"/>
      <c r="PS25" s="91"/>
      <c r="PT25" s="91"/>
      <c r="PU25" s="91"/>
      <c r="PV25" s="91"/>
      <c r="PW25" s="91"/>
      <c r="PX25" s="91"/>
      <c r="PY25" s="91"/>
      <c r="PZ25" s="91"/>
      <c r="QA25" s="91"/>
      <c r="QB25" s="91"/>
      <c r="QC25" s="91"/>
      <c r="QD25" s="91"/>
      <c r="QE25" s="91"/>
      <c r="QF25" s="91"/>
      <c r="QG25" s="91"/>
      <c r="QH25" s="91"/>
      <c r="QI25" s="91"/>
      <c r="QJ25" s="91"/>
      <c r="QK25" s="91"/>
      <c r="QL25" s="91"/>
      <c r="QM25" s="91"/>
      <c r="QN25" s="91"/>
      <c r="QO25" s="91"/>
      <c r="QP25" s="91"/>
      <c r="QQ25" s="91"/>
      <c r="QR25" s="91"/>
      <c r="QS25" s="91"/>
      <c r="QT25" s="91"/>
      <c r="QU25" s="91"/>
      <c r="QV25" s="91"/>
      <c r="QW25" s="91"/>
      <c r="QX25" s="91"/>
      <c r="QY25" s="91"/>
      <c r="QZ25" s="91"/>
      <c r="RA25" s="91"/>
      <c r="RB25" s="91"/>
      <c r="RC25" s="91"/>
      <c r="RD25" s="91"/>
      <c r="RE25" s="91"/>
      <c r="RF25" s="91"/>
      <c r="RG25" s="91"/>
      <c r="RH25" s="91"/>
      <c r="RI25" s="91"/>
      <c r="RJ25" s="91"/>
      <c r="RK25" s="91"/>
      <c r="RL25" s="91"/>
      <c r="RM25" s="91"/>
      <c r="RN25" s="91"/>
      <c r="RO25" s="91"/>
      <c r="RP25" s="91"/>
      <c r="RQ25" s="91"/>
      <c r="RR25" s="91"/>
      <c r="RS25" s="91"/>
      <c r="RT25" s="91"/>
      <c r="RU25" s="91"/>
      <c r="RV25" s="91"/>
      <c r="RW25" s="91"/>
      <c r="RX25" s="91"/>
      <c r="RY25" s="91"/>
      <c r="RZ25" s="91"/>
      <c r="SA25" s="91"/>
      <c r="SB25" s="91"/>
      <c r="SC25" s="91"/>
      <c r="SD25" s="91"/>
      <c r="SE25" s="91"/>
      <c r="SF25" s="91"/>
      <c r="SG25" s="91"/>
      <c r="SH25" s="91"/>
      <c r="SI25" s="91"/>
      <c r="SJ25" s="91"/>
      <c r="SK25" s="91"/>
      <c r="SL25" s="91"/>
      <c r="SM25" s="91"/>
      <c r="SN25" s="91"/>
      <c r="SO25" s="91"/>
      <c r="SP25" s="91"/>
      <c r="SQ25" s="91"/>
      <c r="SR25" s="91"/>
      <c r="SS25" s="91"/>
      <c r="ST25" s="91"/>
      <c r="SU25" s="91"/>
      <c r="SV25" s="91"/>
      <c r="SW25" s="91"/>
      <c r="SX25" s="91"/>
      <c r="SY25" s="91"/>
      <c r="SZ25" s="91"/>
      <c r="TA25" s="91"/>
      <c r="TB25" s="91"/>
      <c r="TC25" s="91"/>
      <c r="TD25" s="91"/>
      <c r="TE25" s="91"/>
      <c r="TF25" s="91"/>
      <c r="TG25" s="91"/>
      <c r="TH25" s="91"/>
      <c r="TI25" s="91"/>
      <c r="TJ25" s="91"/>
      <c r="TK25" s="91"/>
      <c r="TL25" s="91"/>
      <c r="TM25" s="91"/>
      <c r="TN25" s="91"/>
      <c r="TO25" s="91"/>
      <c r="TP25" s="91"/>
      <c r="TQ25" s="91"/>
      <c r="TR25" s="91"/>
      <c r="TS25" s="91"/>
      <c r="TT25" s="91"/>
      <c r="TU25" s="91"/>
      <c r="TV25" s="91"/>
      <c r="TW25" s="91"/>
      <c r="TX25" s="91"/>
      <c r="TY25" s="91"/>
      <c r="TZ25" s="91"/>
      <c r="UA25" s="91"/>
      <c r="UB25" s="91"/>
      <c r="UC25" s="91"/>
      <c r="UD25" s="91"/>
      <c r="UE25" s="91"/>
      <c r="UF25" s="91"/>
      <c r="UG25" s="91"/>
      <c r="UH25" s="91"/>
      <c r="UI25" s="91"/>
      <c r="UJ25" s="91"/>
      <c r="UK25" s="91"/>
      <c r="UL25" s="91"/>
      <c r="UM25" s="91"/>
      <c r="UN25" s="91"/>
      <c r="UO25" s="91"/>
      <c r="UP25" s="91"/>
      <c r="UQ25" s="91"/>
      <c r="UR25" s="91"/>
      <c r="US25" s="91"/>
      <c r="UT25" s="91"/>
      <c r="UU25" s="91"/>
      <c r="UV25" s="91"/>
      <c r="UW25" s="91"/>
      <c r="UX25" s="91"/>
      <c r="UY25" s="91"/>
      <c r="UZ25" s="91"/>
      <c r="VA25" s="91"/>
      <c r="VB25" s="91"/>
      <c r="VC25" s="91"/>
      <c r="VD25" s="91"/>
      <c r="VE25" s="91"/>
      <c r="VF25" s="91"/>
      <c r="VG25" s="91"/>
      <c r="VH25" s="91"/>
      <c r="VI25" s="91"/>
      <c r="VJ25" s="91"/>
      <c r="VK25" s="91"/>
      <c r="VL25" s="91"/>
      <c r="VM25" s="91"/>
      <c r="VN25" s="91"/>
      <c r="VO25" s="91"/>
      <c r="VP25" s="91"/>
      <c r="VQ25" s="91"/>
      <c r="VR25" s="91"/>
      <c r="VS25" s="91"/>
      <c r="VT25" s="91"/>
      <c r="VU25" s="91"/>
      <c r="VV25" s="91"/>
      <c r="VW25" s="91"/>
      <c r="VX25" s="91"/>
      <c r="VY25" s="91"/>
      <c r="VZ25" s="91"/>
      <c r="WA25" s="91"/>
      <c r="WB25" s="91"/>
      <c r="WC25" s="91"/>
      <c r="WD25" s="91"/>
      <c r="WE25" s="91"/>
      <c r="WF25" s="91"/>
      <c r="WG25" s="91"/>
      <c r="WH25" s="91"/>
      <c r="WI25" s="91"/>
      <c r="WJ25" s="91"/>
      <c r="WK25" s="91"/>
      <c r="WL25" s="91"/>
      <c r="WM25" s="91"/>
      <c r="WN25" s="91"/>
      <c r="WO25" s="91"/>
      <c r="WP25" s="91"/>
      <c r="WQ25" s="91"/>
      <c r="WR25" s="91"/>
      <c r="WS25" s="91"/>
      <c r="WT25" s="91"/>
      <c r="WU25" s="91"/>
      <c r="WV25" s="91"/>
      <c r="WW25" s="91"/>
      <c r="WX25" s="91"/>
      <c r="WY25" s="91"/>
      <c r="WZ25" s="91"/>
      <c r="XA25" s="91"/>
      <c r="XB25" s="91"/>
      <c r="XC25" s="91"/>
      <c r="XD25" s="91"/>
      <c r="XE25" s="91"/>
      <c r="XF25" s="91"/>
      <c r="XG25" s="91"/>
      <c r="XH25" s="91"/>
      <c r="XI25" s="91"/>
      <c r="XJ25" s="91"/>
      <c r="XK25" s="91"/>
      <c r="XL25" s="91"/>
      <c r="XM25" s="91"/>
      <c r="XN25" s="91"/>
      <c r="XO25" s="91"/>
      <c r="XP25" s="91"/>
      <c r="XQ25" s="91"/>
      <c r="XR25" s="91"/>
      <c r="XS25" s="91"/>
      <c r="XT25" s="91"/>
      <c r="XU25" s="91"/>
      <c r="XV25" s="91"/>
      <c r="XW25" s="91"/>
      <c r="XX25" s="91"/>
      <c r="XY25" s="91"/>
      <c r="XZ25" s="91"/>
      <c r="YA25" s="91"/>
      <c r="YB25" s="91"/>
      <c r="YC25" s="91"/>
      <c r="YD25" s="91"/>
      <c r="YE25" s="91"/>
      <c r="YF25" s="91"/>
      <c r="YG25" s="91"/>
      <c r="YH25" s="91"/>
      <c r="YI25" s="91"/>
      <c r="YJ25" s="91"/>
      <c r="YK25" s="91"/>
      <c r="YL25" s="91"/>
      <c r="YM25" s="91"/>
      <c r="YN25" s="91"/>
      <c r="YO25" s="91"/>
      <c r="YP25" s="91"/>
      <c r="YQ25" s="10"/>
    </row>
    <row r="26" spans="1:667" ht="24.95" customHeight="1" x14ac:dyDescent="0.15">
      <c r="A26" s="77" t="s">
        <v>39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30" t="s">
        <v>40</v>
      </c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72" t="s">
        <v>37</v>
      </c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 t="s">
        <v>41</v>
      </c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5"/>
      <c r="LF26" s="75"/>
      <c r="LG26" s="75"/>
      <c r="LH26" s="75"/>
      <c r="LI26" s="75"/>
      <c r="LJ26" s="75"/>
      <c r="LK26" s="75"/>
      <c r="LL26" s="75"/>
      <c r="LM26" s="75"/>
      <c r="LN26" s="75"/>
      <c r="LO26" s="75"/>
      <c r="LP26" s="75"/>
      <c r="LQ26" s="75"/>
      <c r="LR26" s="75"/>
      <c r="LS26" s="75"/>
      <c r="LT26" s="75"/>
      <c r="LU26" s="75"/>
      <c r="LV26" s="75"/>
      <c r="LW26" s="75"/>
      <c r="LX26" s="75"/>
      <c r="LY26" s="75"/>
      <c r="LZ26" s="75"/>
      <c r="MA26" s="75"/>
      <c r="MB26" s="75"/>
      <c r="MC26" s="75"/>
      <c r="MD26" s="75"/>
      <c r="ME26" s="75"/>
      <c r="MF26" s="75"/>
      <c r="MG26" s="75"/>
      <c r="MH26" s="75"/>
      <c r="MI26" s="75"/>
      <c r="MJ26" s="75"/>
      <c r="MK26" s="75"/>
      <c r="ML26" s="75"/>
      <c r="MM26" s="75"/>
      <c r="MN26" s="75"/>
      <c r="MO26" s="75"/>
      <c r="MP26" s="75"/>
      <c r="MQ26" s="75"/>
      <c r="MR26" s="75"/>
      <c r="MS26" s="75"/>
      <c r="MT26" s="75"/>
      <c r="MU26" s="75"/>
      <c r="MV26" s="75"/>
      <c r="MW26" s="75"/>
      <c r="MX26" s="75"/>
      <c r="MY26" s="75"/>
      <c r="MZ26" s="75"/>
      <c r="NA26" s="75"/>
      <c r="NB26" s="75"/>
      <c r="NC26" s="75"/>
      <c r="ND26" s="75"/>
      <c r="NE26" s="75"/>
      <c r="NF26" s="75"/>
      <c r="NG26" s="75"/>
      <c r="NH26" s="75"/>
      <c r="NI26" s="75"/>
      <c r="NJ26" s="75"/>
      <c r="NK26" s="75"/>
      <c r="NL26" s="75"/>
      <c r="NM26" s="75"/>
      <c r="NN26" s="75"/>
      <c r="NO26" s="75"/>
      <c r="NP26" s="75"/>
      <c r="NQ26" s="75"/>
      <c r="NR26" s="75"/>
      <c r="NS26" s="75"/>
      <c r="NT26" s="75"/>
      <c r="NU26" s="75"/>
      <c r="NV26" s="75"/>
      <c r="NW26" s="75"/>
      <c r="NX26" s="75"/>
      <c r="NY26" s="75"/>
      <c r="NZ26" s="75"/>
      <c r="OA26" s="75"/>
      <c r="OB26" s="75"/>
      <c r="OC26" s="75"/>
      <c r="OD26" s="75"/>
      <c r="OE26" s="75"/>
      <c r="OF26" s="75"/>
      <c r="OG26" s="75"/>
      <c r="OH26" s="75"/>
      <c r="OI26" s="75"/>
      <c r="OJ26" s="75"/>
      <c r="OK26" s="75"/>
      <c r="OL26" s="75"/>
      <c r="OM26" s="75"/>
      <c r="ON26" s="75"/>
      <c r="OO26" s="75"/>
      <c r="OP26" s="75"/>
      <c r="OQ26" s="75"/>
      <c r="OR26" s="75"/>
      <c r="OS26" s="75"/>
      <c r="OT26" s="75"/>
      <c r="OU26" s="75"/>
      <c r="OV26" s="75"/>
      <c r="OW26" s="75"/>
      <c r="OX26" s="75"/>
      <c r="OY26" s="75"/>
      <c r="OZ26" s="75"/>
      <c r="PA26" s="75"/>
      <c r="PB26" s="75"/>
      <c r="PC26" s="75"/>
      <c r="PD26" s="75"/>
      <c r="PE26" s="75"/>
      <c r="PF26" s="75"/>
      <c r="PG26" s="75"/>
      <c r="PH26" s="75"/>
      <c r="PI26" s="75"/>
      <c r="PJ26" s="75"/>
      <c r="PK26" s="75"/>
      <c r="PL26" s="75"/>
      <c r="PM26" s="75"/>
      <c r="PN26" s="75"/>
      <c r="PO26" s="75"/>
      <c r="PP26" s="75"/>
      <c r="PQ26" s="75"/>
      <c r="PR26" s="75"/>
      <c r="PS26" s="75"/>
      <c r="PT26" s="75"/>
      <c r="PU26" s="75"/>
      <c r="PV26" s="75"/>
      <c r="PW26" s="75"/>
      <c r="PX26" s="75"/>
      <c r="PY26" s="75"/>
      <c r="PZ26" s="75"/>
      <c r="QA26" s="75"/>
      <c r="QB26" s="75"/>
      <c r="QC26" s="75"/>
      <c r="QD26" s="75"/>
      <c r="QE26" s="75"/>
      <c r="QF26" s="75"/>
      <c r="QG26" s="75"/>
      <c r="QH26" s="75"/>
      <c r="QI26" s="75"/>
      <c r="QJ26" s="75"/>
      <c r="QK26" s="75"/>
      <c r="QL26" s="75"/>
      <c r="QM26" s="75"/>
      <c r="QN26" s="75"/>
      <c r="QO26" s="75"/>
      <c r="QP26" s="75"/>
      <c r="QQ26" s="75"/>
      <c r="QR26" s="75"/>
      <c r="QS26" s="75"/>
      <c r="QT26" s="75"/>
      <c r="QU26" s="75"/>
      <c r="QV26" s="75"/>
      <c r="QW26" s="75"/>
      <c r="QX26" s="75"/>
      <c r="QY26" s="75"/>
      <c r="QZ26" s="75"/>
      <c r="RA26" s="75"/>
      <c r="RB26" s="75"/>
      <c r="RC26" s="75"/>
      <c r="RD26" s="75"/>
      <c r="RE26" s="75"/>
      <c r="RF26" s="75"/>
      <c r="RG26" s="75"/>
      <c r="RH26" s="75"/>
      <c r="RI26" s="75"/>
      <c r="RJ26" s="75"/>
      <c r="RK26" s="75"/>
      <c r="RL26" s="75"/>
      <c r="RM26" s="75"/>
      <c r="RN26" s="75"/>
      <c r="RO26" s="75"/>
      <c r="RP26" s="75"/>
      <c r="RQ26" s="75"/>
      <c r="RR26" s="75"/>
      <c r="RS26" s="75"/>
      <c r="RT26" s="75"/>
      <c r="RU26" s="75"/>
      <c r="RV26" s="75"/>
      <c r="RW26" s="75"/>
      <c r="RX26" s="75"/>
      <c r="RY26" s="75"/>
      <c r="RZ26" s="75"/>
      <c r="SA26" s="75"/>
      <c r="SB26" s="75"/>
      <c r="SC26" s="75"/>
      <c r="SD26" s="75"/>
      <c r="SE26" s="75"/>
      <c r="SF26" s="75"/>
      <c r="SG26" s="75"/>
      <c r="SH26" s="75"/>
      <c r="SI26" s="75"/>
      <c r="SJ26" s="75"/>
      <c r="SK26" s="75"/>
      <c r="SL26" s="75"/>
      <c r="SM26" s="75"/>
      <c r="SN26" s="75"/>
      <c r="SO26" s="75"/>
      <c r="SP26" s="75"/>
      <c r="SQ26" s="75"/>
      <c r="SR26" s="75"/>
      <c r="SS26" s="75"/>
      <c r="ST26" s="75"/>
      <c r="SU26" s="75"/>
      <c r="SV26" s="75"/>
      <c r="SW26" s="75"/>
      <c r="SX26" s="75"/>
      <c r="SY26" s="75"/>
      <c r="SZ26" s="75"/>
      <c r="TA26" s="75"/>
      <c r="TB26" s="75"/>
      <c r="TC26" s="75"/>
      <c r="TD26" s="75"/>
      <c r="TE26" s="75"/>
      <c r="TF26" s="75"/>
      <c r="TG26" s="75"/>
      <c r="TH26" s="75"/>
      <c r="TI26" s="75"/>
      <c r="TJ26" s="75"/>
      <c r="TK26" s="75"/>
      <c r="TL26" s="75"/>
      <c r="TM26" s="75"/>
      <c r="TN26" s="75"/>
      <c r="TO26" s="75"/>
      <c r="TP26" s="75"/>
      <c r="TQ26" s="75"/>
      <c r="TR26" s="75"/>
      <c r="TS26" s="75"/>
      <c r="TT26" s="75"/>
      <c r="TU26" s="75"/>
      <c r="TV26" s="75"/>
      <c r="TW26" s="75"/>
      <c r="TX26" s="75"/>
      <c r="TY26" s="75"/>
      <c r="TZ26" s="75"/>
      <c r="UA26" s="75"/>
      <c r="UB26" s="75"/>
      <c r="UC26" s="75"/>
      <c r="UD26" s="75"/>
      <c r="UE26" s="75"/>
      <c r="UF26" s="75"/>
      <c r="UG26" s="75"/>
      <c r="UH26" s="75"/>
      <c r="UI26" s="75"/>
      <c r="UJ26" s="75"/>
      <c r="UK26" s="75"/>
      <c r="UL26" s="75"/>
      <c r="UM26" s="75"/>
      <c r="UN26" s="75"/>
      <c r="UO26" s="75"/>
      <c r="UP26" s="75"/>
      <c r="UQ26" s="75"/>
      <c r="UR26" s="75"/>
      <c r="US26" s="75"/>
      <c r="UT26" s="75"/>
      <c r="UU26" s="75"/>
      <c r="UV26" s="75"/>
      <c r="UW26" s="75"/>
      <c r="UX26" s="75"/>
      <c r="UY26" s="75"/>
      <c r="UZ26" s="65" t="s">
        <v>37</v>
      </c>
      <c r="VA26" s="65"/>
      <c r="VB26" s="65"/>
      <c r="VC26" s="65"/>
      <c r="VD26" s="65"/>
      <c r="VE26" s="65"/>
      <c r="VF26" s="65"/>
      <c r="VG26" s="65"/>
      <c r="VH26" s="65"/>
      <c r="VI26" s="65"/>
      <c r="VJ26" s="65"/>
      <c r="VK26" s="65"/>
      <c r="VL26" s="65"/>
      <c r="VM26" s="65"/>
      <c r="VN26" s="65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76" t="s">
        <v>38</v>
      </c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8"/>
    </row>
    <row r="27" spans="1:667" ht="24.95" customHeight="1" x14ac:dyDescent="0.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4" t="s">
        <v>42</v>
      </c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79"/>
      <c r="NG27" s="79"/>
      <c r="NH27" s="79"/>
      <c r="NI27" s="79"/>
      <c r="NJ27" s="79"/>
      <c r="NK27" s="79"/>
      <c r="NL27" s="79"/>
      <c r="NM27" s="79"/>
      <c r="NN27" s="79"/>
      <c r="NO27" s="79"/>
      <c r="NP27" s="79"/>
      <c r="NQ27" s="79"/>
      <c r="NR27" s="79"/>
      <c r="NS27" s="79"/>
      <c r="NT27" s="79"/>
      <c r="NU27" s="79"/>
      <c r="NV27" s="79"/>
      <c r="NW27" s="79"/>
      <c r="NX27" s="79"/>
      <c r="NY27" s="79"/>
      <c r="NZ27" s="79"/>
      <c r="OA27" s="79"/>
      <c r="OB27" s="79"/>
      <c r="OC27" s="79"/>
      <c r="OD27" s="79"/>
      <c r="OE27" s="79"/>
      <c r="OF27" s="79"/>
      <c r="OG27" s="79"/>
      <c r="OH27" s="79"/>
      <c r="OI27" s="79"/>
      <c r="OJ27" s="79"/>
      <c r="OK27" s="79"/>
      <c r="OL27" s="79"/>
      <c r="OM27" s="79"/>
      <c r="ON27" s="79"/>
      <c r="OO27" s="79"/>
      <c r="OP27" s="79"/>
      <c r="OQ27" s="79"/>
      <c r="OR27" s="79"/>
      <c r="OS27" s="79"/>
      <c r="OT27" s="79"/>
      <c r="OU27" s="79"/>
      <c r="OV27" s="79"/>
      <c r="OW27" s="79"/>
      <c r="OX27" s="79"/>
      <c r="OY27" s="79"/>
      <c r="OZ27" s="79"/>
      <c r="PA27" s="79"/>
      <c r="PB27" s="79"/>
      <c r="PC27" s="79"/>
      <c r="PD27" s="79"/>
      <c r="PE27" s="79"/>
      <c r="PF27" s="79"/>
      <c r="PG27" s="79"/>
      <c r="PH27" s="79"/>
      <c r="PI27" s="79"/>
      <c r="PJ27" s="79"/>
      <c r="PK27" s="79"/>
      <c r="PL27" s="79"/>
      <c r="PM27" s="79"/>
      <c r="PN27" s="79"/>
      <c r="PO27" s="79"/>
      <c r="PP27" s="79"/>
      <c r="PQ27" s="79"/>
      <c r="PR27" s="79"/>
      <c r="PS27" s="79"/>
      <c r="PT27" s="79"/>
      <c r="PU27" s="79"/>
      <c r="PV27" s="79"/>
      <c r="PW27" s="79"/>
      <c r="PX27" s="79"/>
      <c r="PY27" s="79"/>
      <c r="PZ27" s="79"/>
      <c r="QA27" s="79"/>
      <c r="QB27" s="79"/>
      <c r="QC27" s="79"/>
      <c r="QD27" s="79"/>
      <c r="QE27" s="79"/>
      <c r="QF27" s="79"/>
      <c r="QG27" s="79"/>
      <c r="QH27" s="79"/>
      <c r="QI27" s="79"/>
      <c r="QJ27" s="79"/>
      <c r="QK27" s="79"/>
      <c r="QL27" s="79"/>
      <c r="QM27" s="79"/>
      <c r="QN27" s="79"/>
      <c r="QO27" s="79"/>
      <c r="QP27" s="79"/>
      <c r="QQ27" s="79"/>
      <c r="QR27" s="79"/>
      <c r="QS27" s="79"/>
      <c r="QT27" s="79"/>
      <c r="QU27" s="79"/>
      <c r="QV27" s="79"/>
      <c r="QW27" s="79"/>
      <c r="QX27" s="79"/>
      <c r="QY27" s="79"/>
      <c r="QZ27" s="79"/>
      <c r="RA27" s="79"/>
      <c r="RB27" s="79"/>
      <c r="RC27" s="79"/>
      <c r="RD27" s="79"/>
      <c r="RE27" s="79"/>
      <c r="RF27" s="79"/>
      <c r="RG27" s="79"/>
      <c r="RH27" s="79"/>
      <c r="RI27" s="79"/>
      <c r="RJ27" s="79"/>
      <c r="RK27" s="79"/>
      <c r="RL27" s="79"/>
      <c r="RM27" s="79"/>
      <c r="RN27" s="79"/>
      <c r="RO27" s="79"/>
      <c r="RP27" s="79"/>
      <c r="RQ27" s="79"/>
      <c r="RR27" s="79"/>
      <c r="RS27" s="79"/>
      <c r="RT27" s="79"/>
      <c r="RU27" s="79"/>
      <c r="RV27" s="79"/>
      <c r="RW27" s="79"/>
      <c r="RX27" s="79"/>
      <c r="RY27" s="79"/>
      <c r="RZ27" s="79"/>
      <c r="SA27" s="79"/>
      <c r="SB27" s="79"/>
      <c r="SC27" s="79"/>
      <c r="SD27" s="79"/>
      <c r="SE27" s="79"/>
      <c r="SF27" s="79"/>
      <c r="SG27" s="79"/>
      <c r="SH27" s="79"/>
      <c r="SI27" s="79"/>
      <c r="SJ27" s="79"/>
      <c r="SK27" s="79"/>
      <c r="SL27" s="79"/>
      <c r="SM27" s="79"/>
      <c r="SN27" s="79"/>
      <c r="SO27" s="79"/>
      <c r="SP27" s="79"/>
      <c r="SQ27" s="79"/>
      <c r="SR27" s="79"/>
      <c r="SS27" s="79"/>
      <c r="ST27" s="79"/>
      <c r="SU27" s="79"/>
      <c r="SV27" s="79"/>
      <c r="SW27" s="79"/>
      <c r="SX27" s="79"/>
      <c r="SY27" s="79"/>
      <c r="SZ27" s="79"/>
      <c r="TA27" s="79"/>
      <c r="TB27" s="79"/>
      <c r="TC27" s="79"/>
      <c r="TD27" s="79"/>
      <c r="TE27" s="79"/>
      <c r="TF27" s="79"/>
      <c r="TG27" s="79"/>
      <c r="TH27" s="79"/>
      <c r="TI27" s="79"/>
      <c r="TJ27" s="79"/>
      <c r="TK27" s="79"/>
      <c r="TL27" s="79"/>
      <c r="TM27" s="79"/>
      <c r="TN27" s="79"/>
      <c r="TO27" s="79"/>
      <c r="TP27" s="79"/>
      <c r="TQ27" s="79"/>
      <c r="TR27" s="79"/>
      <c r="TS27" s="79"/>
      <c r="TT27" s="79"/>
      <c r="TU27" s="79"/>
      <c r="TV27" s="79"/>
      <c r="TW27" s="79"/>
      <c r="TX27" s="79"/>
      <c r="TY27" s="79"/>
      <c r="TZ27" s="79"/>
      <c r="UA27" s="79"/>
      <c r="UB27" s="79"/>
      <c r="UC27" s="79"/>
      <c r="UD27" s="79"/>
      <c r="UE27" s="79"/>
      <c r="UF27" s="79"/>
      <c r="UG27" s="79"/>
      <c r="UH27" s="79"/>
      <c r="UI27" s="79"/>
      <c r="UJ27" s="79"/>
      <c r="UK27" s="79"/>
      <c r="UL27" s="79"/>
      <c r="UM27" s="79"/>
      <c r="UN27" s="79"/>
      <c r="UO27" s="79"/>
      <c r="UP27" s="79"/>
      <c r="UQ27" s="79"/>
      <c r="UR27" s="79"/>
      <c r="US27" s="79"/>
      <c r="UT27" s="79"/>
      <c r="UU27" s="79"/>
      <c r="UV27" s="79"/>
      <c r="UW27" s="79"/>
      <c r="UX27" s="79"/>
      <c r="UY27" s="79"/>
      <c r="UZ27" s="79"/>
      <c r="VA27" s="79"/>
      <c r="VB27" s="79"/>
      <c r="VC27" s="79"/>
      <c r="VD27" s="79"/>
      <c r="VE27" s="79"/>
      <c r="VF27" s="79"/>
      <c r="VG27" s="79"/>
      <c r="VH27" s="79"/>
      <c r="VI27" s="79"/>
      <c r="VJ27" s="79"/>
      <c r="VK27" s="79"/>
      <c r="VL27" s="79"/>
      <c r="VM27" s="79"/>
      <c r="VN27" s="79"/>
      <c r="VO27" s="79"/>
      <c r="VP27" s="79"/>
      <c r="VQ27" s="79"/>
      <c r="VR27" s="79"/>
      <c r="VS27" s="79"/>
      <c r="VT27" s="79"/>
      <c r="VU27" s="79"/>
      <c r="VV27" s="79"/>
      <c r="VW27" s="79"/>
      <c r="VX27" s="79"/>
      <c r="VY27" s="79"/>
      <c r="VZ27" s="79"/>
      <c r="WA27" s="79"/>
      <c r="WB27" s="79"/>
      <c r="WC27" s="79"/>
      <c r="WD27" s="79"/>
      <c r="WE27" s="79"/>
      <c r="WF27" s="79"/>
      <c r="WG27" s="79"/>
      <c r="WH27" s="79"/>
      <c r="WI27" s="79"/>
      <c r="WJ27" s="79"/>
      <c r="WK27" s="79"/>
      <c r="WL27" s="79"/>
      <c r="WM27" s="79"/>
      <c r="WN27" s="79"/>
      <c r="WO27" s="79"/>
      <c r="WP27" s="79"/>
      <c r="WQ27" s="79"/>
      <c r="WR27" s="79"/>
      <c r="WS27" s="79"/>
      <c r="WT27" s="79"/>
      <c r="WU27" s="79"/>
      <c r="WV27" s="79"/>
      <c r="WW27" s="79"/>
      <c r="WX27" s="79"/>
      <c r="WY27" s="79"/>
      <c r="WZ27" s="79"/>
      <c r="XA27" s="79"/>
      <c r="XB27" s="79"/>
      <c r="XC27" s="79"/>
      <c r="XD27" s="79"/>
      <c r="XE27" s="79"/>
      <c r="XF27" s="79"/>
      <c r="XG27" s="79"/>
      <c r="XH27" s="79"/>
      <c r="XI27" s="79"/>
      <c r="XJ27" s="79"/>
      <c r="XK27" s="79"/>
      <c r="XL27" s="79"/>
      <c r="XM27" s="79"/>
      <c r="XN27" s="79"/>
      <c r="XO27" s="79"/>
      <c r="XP27" s="79"/>
      <c r="XQ27" s="79"/>
      <c r="XR27" s="79"/>
      <c r="XS27" s="79"/>
      <c r="XT27" s="79"/>
      <c r="XU27" s="79"/>
      <c r="XV27" s="79"/>
      <c r="XW27" s="79"/>
      <c r="XX27" s="79"/>
      <c r="XY27" s="79"/>
      <c r="XZ27" s="79"/>
      <c r="YA27" s="79"/>
      <c r="YB27" s="79"/>
      <c r="YC27" s="79"/>
      <c r="YD27" s="79"/>
      <c r="YE27" s="79"/>
      <c r="YF27" s="79"/>
      <c r="YG27" s="79"/>
      <c r="YH27" s="79"/>
      <c r="YI27" s="79"/>
      <c r="YJ27" s="79"/>
      <c r="YK27" s="79"/>
      <c r="YL27" s="79"/>
      <c r="YM27" s="79"/>
      <c r="YN27" s="79"/>
      <c r="YO27" s="79"/>
      <c r="YP27" s="79"/>
      <c r="YQ27" s="80"/>
    </row>
    <row r="28" spans="1:667" ht="24.95" customHeight="1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30" t="s">
        <v>43</v>
      </c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72" t="s">
        <v>37</v>
      </c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 t="s">
        <v>41</v>
      </c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5"/>
      <c r="LF28" s="75"/>
      <c r="LG28" s="75"/>
      <c r="LH28" s="75"/>
      <c r="LI28" s="75"/>
      <c r="LJ28" s="75"/>
      <c r="LK28" s="75"/>
      <c r="LL28" s="75"/>
      <c r="LM28" s="75"/>
      <c r="LN28" s="75"/>
      <c r="LO28" s="75"/>
      <c r="LP28" s="75"/>
      <c r="LQ28" s="75"/>
      <c r="LR28" s="75"/>
      <c r="LS28" s="75"/>
      <c r="LT28" s="75"/>
      <c r="LU28" s="75"/>
      <c r="LV28" s="75"/>
      <c r="LW28" s="75"/>
      <c r="LX28" s="75"/>
      <c r="LY28" s="75"/>
      <c r="LZ28" s="75"/>
      <c r="MA28" s="75"/>
      <c r="MB28" s="75"/>
      <c r="MC28" s="75"/>
      <c r="MD28" s="75"/>
      <c r="ME28" s="75"/>
      <c r="MF28" s="75"/>
      <c r="MG28" s="75"/>
      <c r="MH28" s="75"/>
      <c r="MI28" s="75"/>
      <c r="MJ28" s="75"/>
      <c r="MK28" s="75"/>
      <c r="ML28" s="75"/>
      <c r="MM28" s="75"/>
      <c r="MN28" s="75"/>
      <c r="MO28" s="75"/>
      <c r="MP28" s="75"/>
      <c r="MQ28" s="75"/>
      <c r="MR28" s="75"/>
      <c r="MS28" s="75"/>
      <c r="MT28" s="75"/>
      <c r="MU28" s="75"/>
      <c r="MV28" s="75"/>
      <c r="MW28" s="75"/>
      <c r="MX28" s="75"/>
      <c r="MY28" s="75"/>
      <c r="MZ28" s="75"/>
      <c r="NA28" s="75"/>
      <c r="NB28" s="75"/>
      <c r="NC28" s="75"/>
      <c r="ND28" s="75"/>
      <c r="NE28" s="75"/>
      <c r="NF28" s="75"/>
      <c r="NG28" s="75"/>
      <c r="NH28" s="75"/>
      <c r="NI28" s="75"/>
      <c r="NJ28" s="75"/>
      <c r="NK28" s="75"/>
      <c r="NL28" s="75"/>
      <c r="NM28" s="75"/>
      <c r="NN28" s="75"/>
      <c r="NO28" s="75"/>
      <c r="NP28" s="75"/>
      <c r="NQ28" s="75"/>
      <c r="NR28" s="75"/>
      <c r="NS28" s="75"/>
      <c r="NT28" s="75"/>
      <c r="NU28" s="75"/>
      <c r="NV28" s="75"/>
      <c r="NW28" s="75"/>
      <c r="NX28" s="75"/>
      <c r="NY28" s="75"/>
      <c r="NZ28" s="75"/>
      <c r="OA28" s="75"/>
      <c r="OB28" s="75"/>
      <c r="OC28" s="75"/>
      <c r="OD28" s="75"/>
      <c r="OE28" s="75"/>
      <c r="OF28" s="75"/>
      <c r="OG28" s="75"/>
      <c r="OH28" s="75"/>
      <c r="OI28" s="75"/>
      <c r="OJ28" s="75"/>
      <c r="OK28" s="75"/>
      <c r="OL28" s="75"/>
      <c r="OM28" s="75"/>
      <c r="ON28" s="75"/>
      <c r="OO28" s="75"/>
      <c r="OP28" s="75"/>
      <c r="OQ28" s="75"/>
      <c r="OR28" s="75"/>
      <c r="OS28" s="75"/>
      <c r="OT28" s="75"/>
      <c r="OU28" s="75"/>
      <c r="OV28" s="75"/>
      <c r="OW28" s="75"/>
      <c r="OX28" s="75"/>
      <c r="OY28" s="75"/>
      <c r="OZ28" s="75"/>
      <c r="PA28" s="75"/>
      <c r="PB28" s="75"/>
      <c r="PC28" s="75"/>
      <c r="PD28" s="75"/>
      <c r="PE28" s="75"/>
      <c r="PF28" s="75"/>
      <c r="PG28" s="75"/>
      <c r="PH28" s="75"/>
      <c r="PI28" s="75"/>
      <c r="PJ28" s="75"/>
      <c r="PK28" s="75"/>
      <c r="PL28" s="75"/>
      <c r="PM28" s="75"/>
      <c r="PN28" s="75"/>
      <c r="PO28" s="75"/>
      <c r="PP28" s="75"/>
      <c r="PQ28" s="75"/>
      <c r="PR28" s="75"/>
      <c r="PS28" s="75"/>
      <c r="PT28" s="75"/>
      <c r="PU28" s="75"/>
      <c r="PV28" s="75"/>
      <c r="PW28" s="75"/>
      <c r="PX28" s="75"/>
      <c r="PY28" s="75"/>
      <c r="PZ28" s="75"/>
      <c r="QA28" s="75"/>
      <c r="QB28" s="75"/>
      <c r="QC28" s="75"/>
      <c r="QD28" s="75"/>
      <c r="QE28" s="75"/>
      <c r="QF28" s="75"/>
      <c r="QG28" s="75"/>
      <c r="QH28" s="75"/>
      <c r="QI28" s="75"/>
      <c r="QJ28" s="75"/>
      <c r="QK28" s="75"/>
      <c r="QL28" s="75"/>
      <c r="QM28" s="75"/>
      <c r="QN28" s="75"/>
      <c r="QO28" s="75"/>
      <c r="QP28" s="75"/>
      <c r="QQ28" s="75"/>
      <c r="QR28" s="75"/>
      <c r="QS28" s="75"/>
      <c r="QT28" s="75"/>
      <c r="QU28" s="75"/>
      <c r="QV28" s="75"/>
      <c r="QW28" s="75"/>
      <c r="QX28" s="75"/>
      <c r="QY28" s="75"/>
      <c r="QZ28" s="75"/>
      <c r="RA28" s="75"/>
      <c r="RB28" s="75"/>
      <c r="RC28" s="75"/>
      <c r="RD28" s="75"/>
      <c r="RE28" s="75"/>
      <c r="RF28" s="75"/>
      <c r="RG28" s="75"/>
      <c r="RH28" s="75"/>
      <c r="RI28" s="75"/>
      <c r="RJ28" s="75"/>
      <c r="RK28" s="75"/>
      <c r="RL28" s="75"/>
      <c r="RM28" s="75"/>
      <c r="RN28" s="75"/>
      <c r="RO28" s="75"/>
      <c r="RP28" s="75"/>
      <c r="RQ28" s="75"/>
      <c r="RR28" s="75"/>
      <c r="RS28" s="75"/>
      <c r="RT28" s="75"/>
      <c r="RU28" s="75"/>
      <c r="RV28" s="75"/>
      <c r="RW28" s="75"/>
      <c r="RX28" s="75"/>
      <c r="RY28" s="75"/>
      <c r="RZ28" s="75"/>
      <c r="SA28" s="75"/>
      <c r="SB28" s="75"/>
      <c r="SC28" s="75"/>
      <c r="SD28" s="75"/>
      <c r="SE28" s="75"/>
      <c r="SF28" s="75"/>
      <c r="SG28" s="75"/>
      <c r="SH28" s="75"/>
      <c r="SI28" s="75"/>
      <c r="SJ28" s="75"/>
      <c r="SK28" s="75"/>
      <c r="SL28" s="75"/>
      <c r="SM28" s="75"/>
      <c r="SN28" s="75"/>
      <c r="SO28" s="75"/>
      <c r="SP28" s="75"/>
      <c r="SQ28" s="75"/>
      <c r="SR28" s="75"/>
      <c r="SS28" s="75"/>
      <c r="ST28" s="75"/>
      <c r="SU28" s="75"/>
      <c r="SV28" s="75"/>
      <c r="SW28" s="75"/>
      <c r="SX28" s="75"/>
      <c r="SY28" s="75"/>
      <c r="SZ28" s="75"/>
      <c r="TA28" s="75"/>
      <c r="TB28" s="75"/>
      <c r="TC28" s="75"/>
      <c r="TD28" s="75"/>
      <c r="TE28" s="75"/>
      <c r="TF28" s="75"/>
      <c r="TG28" s="75"/>
      <c r="TH28" s="75"/>
      <c r="TI28" s="75"/>
      <c r="TJ28" s="75"/>
      <c r="TK28" s="75"/>
      <c r="TL28" s="75"/>
      <c r="TM28" s="75"/>
      <c r="TN28" s="75"/>
      <c r="TO28" s="75"/>
      <c r="TP28" s="75"/>
      <c r="TQ28" s="75"/>
      <c r="TR28" s="75"/>
      <c r="TS28" s="75"/>
      <c r="TT28" s="75"/>
      <c r="TU28" s="75"/>
      <c r="TV28" s="75"/>
      <c r="TW28" s="75"/>
      <c r="TX28" s="75"/>
      <c r="TY28" s="75"/>
      <c r="TZ28" s="75"/>
      <c r="UA28" s="75"/>
      <c r="UB28" s="75"/>
      <c r="UC28" s="75"/>
      <c r="UD28" s="75"/>
      <c r="UE28" s="75"/>
      <c r="UF28" s="75"/>
      <c r="UG28" s="75"/>
      <c r="UH28" s="75"/>
      <c r="UI28" s="75"/>
      <c r="UJ28" s="75"/>
      <c r="UK28" s="75"/>
      <c r="UL28" s="75"/>
      <c r="UM28" s="75"/>
      <c r="UN28" s="75"/>
      <c r="UO28" s="75"/>
      <c r="UP28" s="75"/>
      <c r="UQ28" s="75"/>
      <c r="UR28" s="75"/>
      <c r="US28" s="75"/>
      <c r="UT28" s="75"/>
      <c r="UU28" s="75"/>
      <c r="UV28" s="75"/>
      <c r="UW28" s="75"/>
      <c r="UX28" s="75"/>
      <c r="UY28" s="75"/>
      <c r="UZ28" s="65" t="s">
        <v>37</v>
      </c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76" t="s">
        <v>38</v>
      </c>
      <c r="XX28" s="76"/>
      <c r="XY28" s="76"/>
      <c r="XZ28" s="76"/>
      <c r="YA28" s="76"/>
      <c r="YB28" s="76"/>
      <c r="YC28" s="76"/>
      <c r="YD28" s="76"/>
      <c r="YE28" s="76"/>
      <c r="YF28" s="76"/>
      <c r="YG28" s="76"/>
      <c r="YH28" s="76"/>
      <c r="YI28" s="76"/>
      <c r="YJ28" s="76"/>
      <c r="YK28" s="76"/>
      <c r="YL28" s="76"/>
      <c r="YM28" s="76"/>
      <c r="YN28" s="76"/>
      <c r="YO28" s="76"/>
      <c r="YP28" s="76"/>
      <c r="YQ28" s="78"/>
    </row>
    <row r="29" spans="1:667" ht="24.95" customHeight="1" x14ac:dyDescent="0.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4" t="s">
        <v>42</v>
      </c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79"/>
      <c r="NG29" s="79"/>
      <c r="NH29" s="79"/>
      <c r="NI29" s="79"/>
      <c r="NJ29" s="79"/>
      <c r="NK29" s="79"/>
      <c r="NL29" s="79"/>
      <c r="NM29" s="79"/>
      <c r="NN29" s="79"/>
      <c r="NO29" s="79"/>
      <c r="NP29" s="79"/>
      <c r="NQ29" s="79"/>
      <c r="NR29" s="79"/>
      <c r="NS29" s="79"/>
      <c r="NT29" s="79"/>
      <c r="NU29" s="79"/>
      <c r="NV29" s="79"/>
      <c r="NW29" s="79"/>
      <c r="NX29" s="79"/>
      <c r="NY29" s="79"/>
      <c r="NZ29" s="79"/>
      <c r="OA29" s="79"/>
      <c r="OB29" s="79"/>
      <c r="OC29" s="79"/>
      <c r="OD29" s="79"/>
      <c r="OE29" s="79"/>
      <c r="OF29" s="79"/>
      <c r="OG29" s="79"/>
      <c r="OH29" s="79"/>
      <c r="OI29" s="79"/>
      <c r="OJ29" s="79"/>
      <c r="OK29" s="79"/>
      <c r="OL29" s="79"/>
      <c r="OM29" s="79"/>
      <c r="ON29" s="79"/>
      <c r="OO29" s="79"/>
      <c r="OP29" s="79"/>
      <c r="OQ29" s="79"/>
      <c r="OR29" s="79"/>
      <c r="OS29" s="79"/>
      <c r="OT29" s="79"/>
      <c r="OU29" s="79"/>
      <c r="OV29" s="79"/>
      <c r="OW29" s="79"/>
      <c r="OX29" s="79"/>
      <c r="OY29" s="79"/>
      <c r="OZ29" s="79"/>
      <c r="PA29" s="79"/>
      <c r="PB29" s="79"/>
      <c r="PC29" s="79"/>
      <c r="PD29" s="79"/>
      <c r="PE29" s="79"/>
      <c r="PF29" s="79"/>
      <c r="PG29" s="79"/>
      <c r="PH29" s="79"/>
      <c r="PI29" s="79"/>
      <c r="PJ29" s="79"/>
      <c r="PK29" s="79"/>
      <c r="PL29" s="79"/>
      <c r="PM29" s="79"/>
      <c r="PN29" s="79"/>
      <c r="PO29" s="79"/>
      <c r="PP29" s="79"/>
      <c r="PQ29" s="79"/>
      <c r="PR29" s="79"/>
      <c r="PS29" s="79"/>
      <c r="PT29" s="79"/>
      <c r="PU29" s="79"/>
      <c r="PV29" s="79"/>
      <c r="PW29" s="79"/>
      <c r="PX29" s="79"/>
      <c r="PY29" s="79"/>
      <c r="PZ29" s="79"/>
      <c r="QA29" s="79"/>
      <c r="QB29" s="79"/>
      <c r="QC29" s="79"/>
      <c r="QD29" s="79"/>
      <c r="QE29" s="79"/>
      <c r="QF29" s="79"/>
      <c r="QG29" s="79"/>
      <c r="QH29" s="79"/>
      <c r="QI29" s="79"/>
      <c r="QJ29" s="79"/>
      <c r="QK29" s="79"/>
      <c r="QL29" s="79"/>
      <c r="QM29" s="79"/>
      <c r="QN29" s="79"/>
      <c r="QO29" s="79"/>
      <c r="QP29" s="79"/>
      <c r="QQ29" s="79"/>
      <c r="QR29" s="79"/>
      <c r="QS29" s="79"/>
      <c r="QT29" s="79"/>
      <c r="QU29" s="79"/>
      <c r="QV29" s="79"/>
      <c r="QW29" s="79"/>
      <c r="QX29" s="79"/>
      <c r="QY29" s="79"/>
      <c r="QZ29" s="79"/>
      <c r="RA29" s="79"/>
      <c r="RB29" s="79"/>
      <c r="RC29" s="79"/>
      <c r="RD29" s="79"/>
      <c r="RE29" s="79"/>
      <c r="RF29" s="79"/>
      <c r="RG29" s="79"/>
      <c r="RH29" s="79"/>
      <c r="RI29" s="79"/>
      <c r="RJ29" s="79"/>
      <c r="RK29" s="79"/>
      <c r="RL29" s="79"/>
      <c r="RM29" s="79"/>
      <c r="RN29" s="79"/>
      <c r="RO29" s="79"/>
      <c r="RP29" s="79"/>
      <c r="RQ29" s="79"/>
      <c r="RR29" s="79"/>
      <c r="RS29" s="79"/>
      <c r="RT29" s="79"/>
      <c r="RU29" s="79"/>
      <c r="RV29" s="79"/>
      <c r="RW29" s="79"/>
      <c r="RX29" s="79"/>
      <c r="RY29" s="79"/>
      <c r="RZ29" s="79"/>
      <c r="SA29" s="79"/>
      <c r="SB29" s="79"/>
      <c r="SC29" s="79"/>
      <c r="SD29" s="79"/>
      <c r="SE29" s="79"/>
      <c r="SF29" s="79"/>
      <c r="SG29" s="79"/>
      <c r="SH29" s="79"/>
      <c r="SI29" s="79"/>
      <c r="SJ29" s="79"/>
      <c r="SK29" s="79"/>
      <c r="SL29" s="79"/>
      <c r="SM29" s="79"/>
      <c r="SN29" s="79"/>
      <c r="SO29" s="79"/>
      <c r="SP29" s="79"/>
      <c r="SQ29" s="79"/>
      <c r="SR29" s="79"/>
      <c r="SS29" s="79"/>
      <c r="ST29" s="79"/>
      <c r="SU29" s="79"/>
      <c r="SV29" s="79"/>
      <c r="SW29" s="79"/>
      <c r="SX29" s="79"/>
      <c r="SY29" s="79"/>
      <c r="SZ29" s="79"/>
      <c r="TA29" s="79"/>
      <c r="TB29" s="79"/>
      <c r="TC29" s="79"/>
      <c r="TD29" s="79"/>
      <c r="TE29" s="79"/>
      <c r="TF29" s="79"/>
      <c r="TG29" s="79"/>
      <c r="TH29" s="79"/>
      <c r="TI29" s="79"/>
      <c r="TJ29" s="79"/>
      <c r="TK29" s="79"/>
      <c r="TL29" s="79"/>
      <c r="TM29" s="79"/>
      <c r="TN29" s="79"/>
      <c r="TO29" s="79"/>
      <c r="TP29" s="79"/>
      <c r="TQ29" s="79"/>
      <c r="TR29" s="79"/>
      <c r="TS29" s="79"/>
      <c r="TT29" s="79"/>
      <c r="TU29" s="79"/>
      <c r="TV29" s="79"/>
      <c r="TW29" s="79"/>
      <c r="TX29" s="79"/>
      <c r="TY29" s="79"/>
      <c r="TZ29" s="79"/>
      <c r="UA29" s="79"/>
      <c r="UB29" s="79"/>
      <c r="UC29" s="79"/>
      <c r="UD29" s="79"/>
      <c r="UE29" s="79"/>
      <c r="UF29" s="79"/>
      <c r="UG29" s="79"/>
      <c r="UH29" s="79"/>
      <c r="UI29" s="79"/>
      <c r="UJ29" s="79"/>
      <c r="UK29" s="79"/>
      <c r="UL29" s="79"/>
      <c r="UM29" s="79"/>
      <c r="UN29" s="79"/>
      <c r="UO29" s="79"/>
      <c r="UP29" s="79"/>
      <c r="UQ29" s="79"/>
      <c r="UR29" s="79"/>
      <c r="US29" s="79"/>
      <c r="UT29" s="79"/>
      <c r="UU29" s="79"/>
      <c r="UV29" s="79"/>
      <c r="UW29" s="79"/>
      <c r="UX29" s="79"/>
      <c r="UY29" s="79"/>
      <c r="UZ29" s="79"/>
      <c r="VA29" s="79"/>
      <c r="VB29" s="79"/>
      <c r="VC29" s="79"/>
      <c r="VD29" s="79"/>
      <c r="VE29" s="79"/>
      <c r="VF29" s="79"/>
      <c r="VG29" s="79"/>
      <c r="VH29" s="79"/>
      <c r="VI29" s="79"/>
      <c r="VJ29" s="79"/>
      <c r="VK29" s="79"/>
      <c r="VL29" s="79"/>
      <c r="VM29" s="79"/>
      <c r="VN29" s="79"/>
      <c r="VO29" s="79"/>
      <c r="VP29" s="79"/>
      <c r="VQ29" s="79"/>
      <c r="VR29" s="79"/>
      <c r="VS29" s="79"/>
      <c r="VT29" s="79"/>
      <c r="VU29" s="79"/>
      <c r="VV29" s="79"/>
      <c r="VW29" s="79"/>
      <c r="VX29" s="79"/>
      <c r="VY29" s="79"/>
      <c r="VZ29" s="79"/>
      <c r="WA29" s="79"/>
      <c r="WB29" s="79"/>
      <c r="WC29" s="79"/>
      <c r="WD29" s="79"/>
      <c r="WE29" s="79"/>
      <c r="WF29" s="79"/>
      <c r="WG29" s="79"/>
      <c r="WH29" s="79"/>
      <c r="WI29" s="79"/>
      <c r="WJ29" s="79"/>
      <c r="WK29" s="79"/>
      <c r="WL29" s="79"/>
      <c r="WM29" s="79"/>
      <c r="WN29" s="79"/>
      <c r="WO29" s="79"/>
      <c r="WP29" s="79"/>
      <c r="WQ29" s="79"/>
      <c r="WR29" s="79"/>
      <c r="WS29" s="79"/>
      <c r="WT29" s="79"/>
      <c r="WU29" s="79"/>
      <c r="WV29" s="79"/>
      <c r="WW29" s="79"/>
      <c r="WX29" s="79"/>
      <c r="WY29" s="79"/>
      <c r="WZ29" s="79"/>
      <c r="XA29" s="79"/>
      <c r="XB29" s="79"/>
      <c r="XC29" s="79"/>
      <c r="XD29" s="79"/>
      <c r="XE29" s="79"/>
      <c r="XF29" s="79"/>
      <c r="XG29" s="79"/>
      <c r="XH29" s="79"/>
      <c r="XI29" s="79"/>
      <c r="XJ29" s="79"/>
      <c r="XK29" s="79"/>
      <c r="XL29" s="79"/>
      <c r="XM29" s="79"/>
      <c r="XN29" s="79"/>
      <c r="XO29" s="79"/>
      <c r="XP29" s="79"/>
      <c r="XQ29" s="79"/>
      <c r="XR29" s="79"/>
      <c r="XS29" s="79"/>
      <c r="XT29" s="79"/>
      <c r="XU29" s="79"/>
      <c r="XV29" s="79"/>
      <c r="XW29" s="79"/>
      <c r="XX29" s="79"/>
      <c r="XY29" s="79"/>
      <c r="XZ29" s="79"/>
      <c r="YA29" s="79"/>
      <c r="YB29" s="79"/>
      <c r="YC29" s="79"/>
      <c r="YD29" s="79"/>
      <c r="YE29" s="79"/>
      <c r="YF29" s="79"/>
      <c r="YG29" s="79"/>
      <c r="YH29" s="79"/>
      <c r="YI29" s="79"/>
      <c r="YJ29" s="79"/>
      <c r="YK29" s="79"/>
      <c r="YL29" s="79"/>
      <c r="YM29" s="79"/>
      <c r="YN29" s="79"/>
      <c r="YO29" s="79"/>
      <c r="YP29" s="79"/>
      <c r="YQ29" s="80"/>
    </row>
    <row r="30" spans="1:667" ht="24.95" customHeight="1" x14ac:dyDescent="0.15">
      <c r="A30" s="77" t="s">
        <v>44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84" t="s">
        <v>45</v>
      </c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85" t="s">
        <v>46</v>
      </c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86"/>
      <c r="JM30" s="86"/>
      <c r="JN30" s="86"/>
      <c r="JO30" s="86"/>
      <c r="JP30" s="86"/>
      <c r="JQ30" s="86"/>
      <c r="JR30" s="86"/>
      <c r="JS30" s="86"/>
      <c r="JT30" s="86"/>
      <c r="JU30" s="86"/>
      <c r="JV30" s="86"/>
      <c r="JW30" s="86"/>
      <c r="JX30" s="86"/>
      <c r="JY30" s="86"/>
      <c r="JZ30" s="86"/>
      <c r="KA30" s="86"/>
      <c r="KB30" s="86"/>
      <c r="KC30" s="86"/>
      <c r="KD30" s="86"/>
      <c r="KE30" s="86"/>
      <c r="KF30" s="86"/>
      <c r="KG30" s="86"/>
      <c r="KH30" s="86"/>
      <c r="KI30" s="86"/>
      <c r="KJ30" s="86"/>
      <c r="KK30" s="86"/>
      <c r="KL30" s="86"/>
      <c r="KM30" s="86"/>
      <c r="KN30" s="86"/>
      <c r="KO30" s="86"/>
      <c r="KP30" s="86"/>
      <c r="KQ30" s="86"/>
      <c r="KR30" s="86"/>
      <c r="KS30" s="86"/>
      <c r="KT30" s="86"/>
      <c r="KU30" s="86"/>
      <c r="KV30" s="86"/>
      <c r="KW30" s="86"/>
      <c r="KX30" s="86"/>
      <c r="KY30" s="86"/>
      <c r="KZ30" s="86"/>
      <c r="LA30" s="86"/>
      <c r="LB30" s="86"/>
      <c r="LC30" s="86"/>
      <c r="LD30" s="87"/>
      <c r="LE30" s="61" t="s">
        <v>47</v>
      </c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  <c r="VM30" s="61"/>
      <c r="VN30" s="61"/>
      <c r="VO30" s="61"/>
      <c r="VP30" s="61"/>
      <c r="VQ30" s="61"/>
      <c r="VR30" s="61"/>
      <c r="VS30" s="61"/>
      <c r="VT30" s="61"/>
      <c r="VU30" s="61"/>
      <c r="VV30" s="61"/>
      <c r="VW30" s="61"/>
      <c r="VX30" s="61"/>
      <c r="VY30" s="61"/>
      <c r="VZ30" s="61"/>
      <c r="WA30" s="61"/>
      <c r="WB30" s="61"/>
      <c r="WC30" s="61"/>
      <c r="WD30" s="61"/>
      <c r="WE30" s="61"/>
      <c r="WF30" s="61"/>
      <c r="WG30" s="61"/>
      <c r="WH30" s="61"/>
      <c r="WI30" s="61"/>
      <c r="WJ30" s="61"/>
      <c r="WK30" s="61"/>
      <c r="WL30" s="61"/>
      <c r="WM30" s="61"/>
      <c r="WN30" s="61"/>
      <c r="WO30" s="61"/>
      <c r="WP30" s="61"/>
      <c r="WQ30" s="61"/>
      <c r="WR30" s="61"/>
      <c r="WS30" s="61"/>
      <c r="WT30" s="61"/>
      <c r="WU30" s="61"/>
      <c r="WV30" s="61"/>
      <c r="WW30" s="61"/>
      <c r="WX30" s="61"/>
      <c r="WY30" s="61"/>
      <c r="WZ30" s="61"/>
      <c r="XA30" s="61"/>
      <c r="XB30" s="61"/>
      <c r="XC30" s="61"/>
      <c r="XD30" s="61"/>
      <c r="XE30" s="61"/>
      <c r="XF30" s="61"/>
      <c r="XG30" s="61"/>
      <c r="XH30" s="61"/>
      <c r="XI30" s="61"/>
      <c r="XJ30" s="61"/>
      <c r="XK30" s="61"/>
      <c r="XL30" s="61"/>
      <c r="XM30" s="61"/>
      <c r="XN30" s="61"/>
      <c r="XO30" s="61"/>
      <c r="XP30" s="61"/>
      <c r="XQ30" s="61"/>
      <c r="XR30" s="61"/>
      <c r="XS30" s="61"/>
      <c r="XT30" s="61"/>
      <c r="XU30" s="61"/>
      <c r="XV30" s="61"/>
      <c r="XW30" s="61"/>
      <c r="XX30" s="61"/>
      <c r="XY30" s="61"/>
      <c r="XZ30" s="61"/>
      <c r="YA30" s="61"/>
      <c r="YB30" s="61"/>
      <c r="YC30" s="61"/>
      <c r="YD30" s="61"/>
      <c r="YE30" s="61"/>
      <c r="YF30" s="61"/>
      <c r="YG30" s="61"/>
      <c r="YH30" s="61"/>
      <c r="YI30" s="61"/>
      <c r="YJ30" s="61"/>
      <c r="YK30" s="61"/>
      <c r="YL30" s="61"/>
      <c r="YM30" s="61"/>
      <c r="YN30" s="61"/>
      <c r="YO30" s="61"/>
      <c r="YP30" s="61"/>
      <c r="YQ30" s="88"/>
    </row>
    <row r="31" spans="1:667" ht="24.95" customHeight="1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4" t="s">
        <v>48</v>
      </c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89"/>
      <c r="LE31" s="79"/>
      <c r="LF31" s="79"/>
      <c r="LG31" s="79"/>
      <c r="LH31" s="79"/>
      <c r="LI31" s="79"/>
      <c r="LJ31" s="79"/>
      <c r="LK31" s="79"/>
      <c r="LL31" s="79"/>
      <c r="LM31" s="79"/>
      <c r="LN31" s="79"/>
      <c r="LO31" s="79"/>
      <c r="LP31" s="79"/>
      <c r="LQ31" s="79"/>
      <c r="LR31" s="79"/>
      <c r="LS31" s="79"/>
      <c r="LT31" s="79"/>
      <c r="LU31" s="79"/>
      <c r="LV31" s="79"/>
      <c r="LW31" s="79"/>
      <c r="LX31" s="79"/>
      <c r="LY31" s="79"/>
      <c r="LZ31" s="79"/>
      <c r="MA31" s="79"/>
      <c r="MB31" s="79"/>
      <c r="MC31" s="79"/>
      <c r="MD31" s="79"/>
      <c r="ME31" s="79"/>
      <c r="MF31" s="79"/>
      <c r="MG31" s="79"/>
      <c r="MH31" s="79"/>
      <c r="MI31" s="79"/>
      <c r="MJ31" s="79"/>
      <c r="MK31" s="79"/>
      <c r="ML31" s="79"/>
      <c r="MM31" s="79"/>
      <c r="MN31" s="79"/>
      <c r="MO31" s="79"/>
      <c r="MP31" s="79"/>
      <c r="MQ31" s="79"/>
      <c r="MR31" s="79"/>
      <c r="MS31" s="79"/>
      <c r="MT31" s="79"/>
      <c r="MU31" s="79"/>
      <c r="MV31" s="79"/>
      <c r="MW31" s="79"/>
      <c r="MX31" s="79"/>
      <c r="MY31" s="79"/>
      <c r="MZ31" s="79"/>
      <c r="NA31" s="79"/>
      <c r="NB31" s="79"/>
      <c r="NC31" s="79"/>
      <c r="ND31" s="79"/>
      <c r="NE31" s="79"/>
      <c r="NF31" s="79"/>
      <c r="NG31" s="79"/>
      <c r="NH31" s="79"/>
      <c r="NI31" s="79"/>
      <c r="NJ31" s="79"/>
      <c r="NK31" s="79"/>
      <c r="NL31" s="79"/>
      <c r="NM31" s="79"/>
      <c r="NN31" s="79"/>
      <c r="NO31" s="79"/>
      <c r="NP31" s="79"/>
      <c r="NQ31" s="79"/>
      <c r="NR31" s="79"/>
      <c r="NS31" s="79"/>
      <c r="NT31" s="79"/>
      <c r="NU31" s="79"/>
      <c r="NV31" s="79"/>
      <c r="NW31" s="79"/>
      <c r="NX31" s="79"/>
      <c r="NY31" s="79"/>
      <c r="NZ31" s="79"/>
      <c r="OA31" s="79"/>
      <c r="OB31" s="79"/>
      <c r="OC31" s="79"/>
      <c r="OD31" s="79"/>
      <c r="OE31" s="79"/>
      <c r="OF31" s="79"/>
      <c r="OG31" s="79"/>
      <c r="OH31" s="79"/>
      <c r="OI31" s="79"/>
      <c r="OJ31" s="79"/>
      <c r="OK31" s="79"/>
      <c r="OL31" s="79"/>
      <c r="OM31" s="79"/>
      <c r="ON31" s="79"/>
      <c r="OO31" s="79"/>
      <c r="OP31" s="79"/>
      <c r="OQ31" s="79"/>
      <c r="OR31" s="79"/>
      <c r="OS31" s="79"/>
      <c r="OT31" s="79"/>
      <c r="OU31" s="79"/>
      <c r="OV31" s="79"/>
      <c r="OW31" s="79"/>
      <c r="OX31" s="79"/>
      <c r="OY31" s="79"/>
      <c r="OZ31" s="79"/>
      <c r="PA31" s="79"/>
      <c r="PB31" s="79"/>
      <c r="PC31" s="79"/>
      <c r="PD31" s="79"/>
      <c r="PE31" s="79"/>
      <c r="PF31" s="79"/>
      <c r="PG31" s="79"/>
      <c r="PH31" s="79"/>
      <c r="PI31" s="79"/>
      <c r="PJ31" s="79"/>
      <c r="PK31" s="79"/>
      <c r="PL31" s="79"/>
      <c r="PM31" s="79"/>
      <c r="PN31" s="79"/>
      <c r="PO31" s="79"/>
      <c r="PP31" s="79"/>
      <c r="PQ31" s="79"/>
      <c r="PR31" s="79"/>
      <c r="PS31" s="79"/>
      <c r="PT31" s="79"/>
      <c r="PU31" s="79"/>
      <c r="PV31" s="79"/>
      <c r="PW31" s="79"/>
      <c r="PX31" s="79"/>
      <c r="PY31" s="79"/>
      <c r="PZ31" s="79"/>
      <c r="QA31" s="79"/>
      <c r="QB31" s="79"/>
      <c r="QC31" s="79"/>
      <c r="QD31" s="79"/>
      <c r="QE31" s="79"/>
      <c r="QF31" s="79"/>
      <c r="QG31" s="79"/>
      <c r="QH31" s="79"/>
      <c r="QI31" s="79"/>
      <c r="QJ31" s="79"/>
      <c r="QK31" s="79"/>
      <c r="QL31" s="79"/>
      <c r="QM31" s="79"/>
      <c r="QN31" s="79"/>
      <c r="QO31" s="79"/>
      <c r="QP31" s="79"/>
      <c r="QQ31" s="79"/>
      <c r="QR31" s="79"/>
      <c r="QS31" s="79"/>
      <c r="QT31" s="79"/>
      <c r="QU31" s="79"/>
      <c r="QV31" s="79"/>
      <c r="QW31" s="79"/>
      <c r="QX31" s="79"/>
      <c r="QY31" s="79"/>
      <c r="QZ31" s="79"/>
      <c r="RA31" s="79"/>
      <c r="RB31" s="79"/>
      <c r="RC31" s="79"/>
      <c r="RD31" s="79"/>
      <c r="RE31" s="79"/>
      <c r="RF31" s="79"/>
      <c r="RG31" s="79"/>
      <c r="RH31" s="79"/>
      <c r="RI31" s="79"/>
      <c r="RJ31" s="79"/>
      <c r="RK31" s="79"/>
      <c r="RL31" s="79"/>
      <c r="RM31" s="79"/>
      <c r="RN31" s="79"/>
      <c r="RO31" s="79"/>
      <c r="RP31" s="79"/>
      <c r="RQ31" s="79"/>
      <c r="RR31" s="79"/>
      <c r="RS31" s="79"/>
      <c r="RT31" s="79"/>
      <c r="RU31" s="79"/>
      <c r="RV31" s="79"/>
      <c r="RW31" s="79"/>
      <c r="RX31" s="79"/>
      <c r="RY31" s="79"/>
      <c r="RZ31" s="79"/>
      <c r="SA31" s="79"/>
      <c r="SB31" s="79"/>
      <c r="SC31" s="79"/>
      <c r="SD31" s="79"/>
      <c r="SE31" s="79"/>
      <c r="SF31" s="79"/>
      <c r="SG31" s="79"/>
      <c r="SH31" s="79"/>
      <c r="SI31" s="79"/>
      <c r="SJ31" s="79"/>
      <c r="SK31" s="79"/>
      <c r="SL31" s="79"/>
      <c r="SM31" s="79"/>
      <c r="SN31" s="79"/>
      <c r="SO31" s="79"/>
      <c r="SP31" s="79"/>
      <c r="SQ31" s="79"/>
      <c r="SR31" s="79"/>
      <c r="SS31" s="79"/>
      <c r="ST31" s="79"/>
      <c r="SU31" s="79"/>
      <c r="SV31" s="79"/>
      <c r="SW31" s="79"/>
      <c r="SX31" s="79"/>
      <c r="SY31" s="79"/>
      <c r="SZ31" s="79"/>
      <c r="TA31" s="79"/>
      <c r="TB31" s="79"/>
      <c r="TC31" s="79"/>
      <c r="TD31" s="79"/>
      <c r="TE31" s="79"/>
      <c r="TF31" s="79"/>
      <c r="TG31" s="79"/>
      <c r="TH31" s="79"/>
      <c r="TI31" s="79"/>
      <c r="TJ31" s="79"/>
      <c r="TK31" s="79"/>
      <c r="TL31" s="79"/>
      <c r="TM31" s="79"/>
      <c r="TN31" s="79"/>
      <c r="TO31" s="79"/>
      <c r="TP31" s="79"/>
      <c r="TQ31" s="79"/>
      <c r="TR31" s="79"/>
      <c r="TS31" s="79"/>
      <c r="TT31" s="79"/>
      <c r="TU31" s="79"/>
      <c r="TV31" s="79"/>
      <c r="TW31" s="79"/>
      <c r="TX31" s="79"/>
      <c r="TY31" s="79"/>
      <c r="TZ31" s="79"/>
      <c r="UA31" s="79"/>
      <c r="UB31" s="79"/>
      <c r="UC31" s="79"/>
      <c r="UD31" s="79"/>
      <c r="UE31" s="79"/>
      <c r="UF31" s="79"/>
      <c r="UG31" s="79"/>
      <c r="UH31" s="79"/>
      <c r="UI31" s="79"/>
      <c r="UJ31" s="79"/>
      <c r="UK31" s="79"/>
      <c r="UL31" s="79"/>
      <c r="UM31" s="79"/>
      <c r="UN31" s="79"/>
      <c r="UO31" s="79"/>
      <c r="UP31" s="79"/>
      <c r="UQ31" s="79"/>
      <c r="UR31" s="79"/>
      <c r="US31" s="79"/>
      <c r="UT31" s="79"/>
      <c r="UU31" s="79"/>
      <c r="UV31" s="79"/>
      <c r="UW31" s="79"/>
      <c r="UX31" s="79"/>
      <c r="UY31" s="79"/>
      <c r="UZ31" s="79"/>
      <c r="VA31" s="79"/>
      <c r="VB31" s="79"/>
      <c r="VC31" s="79"/>
      <c r="VD31" s="79"/>
      <c r="VE31" s="79"/>
      <c r="VF31" s="79"/>
      <c r="VG31" s="79"/>
      <c r="VH31" s="79"/>
      <c r="VI31" s="79"/>
      <c r="VJ31" s="79"/>
      <c r="VK31" s="79"/>
      <c r="VL31" s="79"/>
      <c r="VM31" s="79"/>
      <c r="VN31" s="79"/>
      <c r="VO31" s="79"/>
      <c r="VP31" s="79"/>
      <c r="VQ31" s="79"/>
      <c r="VR31" s="79"/>
      <c r="VS31" s="79"/>
      <c r="VT31" s="79"/>
      <c r="VU31" s="79"/>
      <c r="VV31" s="79"/>
      <c r="VW31" s="79"/>
      <c r="VX31" s="79"/>
      <c r="VY31" s="79"/>
      <c r="VZ31" s="79"/>
      <c r="WA31" s="79"/>
      <c r="WB31" s="79"/>
      <c r="WC31" s="79"/>
      <c r="WD31" s="79"/>
      <c r="WE31" s="79"/>
      <c r="WF31" s="79"/>
      <c r="WG31" s="79"/>
      <c r="WH31" s="79"/>
      <c r="WI31" s="79"/>
      <c r="WJ31" s="79"/>
      <c r="WK31" s="79"/>
      <c r="WL31" s="79"/>
      <c r="WM31" s="79"/>
      <c r="WN31" s="79"/>
      <c r="WO31" s="79"/>
      <c r="WP31" s="79"/>
      <c r="WQ31" s="79"/>
      <c r="WR31" s="79"/>
      <c r="WS31" s="79"/>
      <c r="WT31" s="79"/>
      <c r="WU31" s="79"/>
      <c r="WV31" s="79"/>
      <c r="WW31" s="79"/>
      <c r="WX31" s="79"/>
      <c r="WY31" s="79"/>
      <c r="WZ31" s="79"/>
      <c r="XA31" s="79"/>
      <c r="XB31" s="79"/>
      <c r="XC31" s="79"/>
      <c r="XD31" s="79"/>
      <c r="XE31" s="79"/>
      <c r="XF31" s="79"/>
      <c r="XG31" s="79"/>
      <c r="XH31" s="79"/>
      <c r="XI31" s="79"/>
      <c r="XJ31" s="79"/>
      <c r="XK31" s="79"/>
      <c r="XL31" s="79"/>
      <c r="XM31" s="79"/>
      <c r="XN31" s="79"/>
      <c r="XO31" s="79"/>
      <c r="XP31" s="79"/>
      <c r="XQ31" s="79"/>
      <c r="XR31" s="79"/>
      <c r="XS31" s="79"/>
      <c r="XT31" s="79"/>
      <c r="XU31" s="79"/>
      <c r="XV31" s="79"/>
      <c r="XW31" s="79"/>
      <c r="XX31" s="79"/>
      <c r="XY31" s="79"/>
      <c r="XZ31" s="79"/>
      <c r="YA31" s="79"/>
      <c r="YB31" s="79"/>
      <c r="YC31" s="79"/>
      <c r="YD31" s="79"/>
      <c r="YE31" s="79"/>
      <c r="YF31" s="79"/>
      <c r="YG31" s="79"/>
      <c r="YH31" s="79"/>
      <c r="YI31" s="79"/>
      <c r="YJ31" s="79"/>
      <c r="YK31" s="79"/>
      <c r="YL31" s="79"/>
      <c r="YM31" s="79"/>
      <c r="YN31" s="79"/>
      <c r="YO31" s="79"/>
      <c r="YP31" s="79"/>
      <c r="YQ31" s="80"/>
    </row>
    <row r="32" spans="1:667" ht="24.9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90" t="s">
        <v>49</v>
      </c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91"/>
      <c r="IY32" s="91"/>
      <c r="IZ32" s="91"/>
      <c r="JA32" s="91"/>
      <c r="JB32" s="91"/>
      <c r="JC32" s="91"/>
      <c r="JD32" s="91"/>
      <c r="JE32" s="91"/>
      <c r="JF32" s="91"/>
      <c r="JG32" s="91"/>
      <c r="JH32" s="91"/>
      <c r="JI32" s="91"/>
      <c r="JJ32" s="91"/>
      <c r="JK32" s="91"/>
      <c r="JL32" s="91"/>
      <c r="JM32" s="91"/>
      <c r="JN32" s="91"/>
      <c r="JO32" s="91"/>
      <c r="JP32" s="91"/>
      <c r="JQ32" s="91"/>
      <c r="JR32" s="91"/>
      <c r="JS32" s="91"/>
      <c r="JT32" s="91"/>
      <c r="JU32" s="91"/>
      <c r="JV32" s="91"/>
      <c r="JW32" s="91"/>
      <c r="JX32" s="91"/>
      <c r="JY32" s="91"/>
      <c r="JZ32" s="91"/>
      <c r="KA32" s="91"/>
      <c r="KB32" s="91"/>
      <c r="KC32" s="91"/>
      <c r="KD32" s="91"/>
      <c r="KE32" s="91"/>
      <c r="KF32" s="91"/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1"/>
      <c r="KU32" s="91"/>
      <c r="KV32" s="91"/>
      <c r="KW32" s="91"/>
      <c r="KX32" s="91"/>
      <c r="KY32" s="91"/>
      <c r="KZ32" s="91"/>
      <c r="LA32" s="91"/>
      <c r="LB32" s="91"/>
      <c r="LC32" s="91"/>
      <c r="LD32" s="91"/>
      <c r="LE32" s="91"/>
      <c r="LF32" s="91"/>
      <c r="LG32" s="91"/>
      <c r="LH32" s="91"/>
      <c r="LI32" s="91"/>
      <c r="LJ32" s="91"/>
      <c r="LK32" s="91"/>
      <c r="LL32" s="91"/>
      <c r="LM32" s="91"/>
      <c r="LN32" s="91"/>
      <c r="LO32" s="91"/>
      <c r="LP32" s="91"/>
      <c r="LQ32" s="91"/>
      <c r="LR32" s="91"/>
      <c r="LS32" s="91"/>
      <c r="LT32" s="91"/>
      <c r="LU32" s="91"/>
      <c r="LV32" s="91"/>
      <c r="LW32" s="91"/>
      <c r="LX32" s="91"/>
      <c r="LY32" s="91"/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1"/>
      <c r="MN32" s="91"/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1"/>
      <c r="NC32" s="91"/>
      <c r="ND32" s="91"/>
      <c r="NE32" s="91"/>
      <c r="NF32" s="91"/>
      <c r="NG32" s="91"/>
      <c r="NH32" s="91"/>
      <c r="NI32" s="91"/>
      <c r="NJ32" s="91"/>
      <c r="NK32" s="91"/>
      <c r="NL32" s="91"/>
      <c r="NM32" s="91"/>
      <c r="NN32" s="91"/>
      <c r="NO32" s="91"/>
      <c r="NP32" s="91"/>
      <c r="NQ32" s="91"/>
      <c r="NR32" s="91"/>
      <c r="NS32" s="91"/>
      <c r="NT32" s="91"/>
      <c r="NU32" s="91"/>
      <c r="NV32" s="91"/>
      <c r="NW32" s="91"/>
      <c r="NX32" s="91"/>
      <c r="NY32" s="91"/>
      <c r="NZ32" s="91"/>
      <c r="OA32" s="91"/>
      <c r="OB32" s="91"/>
      <c r="OC32" s="91"/>
      <c r="OD32" s="91"/>
      <c r="OE32" s="91"/>
      <c r="OF32" s="91"/>
      <c r="OG32" s="91"/>
      <c r="OH32" s="91"/>
      <c r="OI32" s="91"/>
      <c r="OJ32" s="91"/>
      <c r="OK32" s="91"/>
      <c r="OL32" s="91"/>
      <c r="OM32" s="91"/>
      <c r="ON32" s="91"/>
      <c r="OO32" s="91"/>
      <c r="OP32" s="91"/>
      <c r="OQ32" s="91"/>
      <c r="OR32" s="91"/>
      <c r="OS32" s="91"/>
      <c r="OT32" s="91"/>
      <c r="OU32" s="91"/>
      <c r="OV32" s="91"/>
      <c r="OW32" s="91"/>
      <c r="OX32" s="91"/>
      <c r="OY32" s="91"/>
      <c r="OZ32" s="91"/>
      <c r="PA32" s="91"/>
      <c r="PB32" s="91"/>
      <c r="PC32" s="91"/>
      <c r="PD32" s="91"/>
      <c r="PE32" s="91"/>
      <c r="PF32" s="91"/>
      <c r="PG32" s="91"/>
      <c r="PH32" s="91"/>
      <c r="PI32" s="91"/>
      <c r="PJ32" s="91"/>
      <c r="PK32" s="91"/>
      <c r="PL32" s="91"/>
      <c r="PM32" s="91"/>
      <c r="PN32" s="91"/>
      <c r="PO32" s="91"/>
      <c r="PP32" s="91"/>
      <c r="PQ32" s="91"/>
      <c r="PR32" s="91"/>
      <c r="PS32" s="91"/>
      <c r="PT32" s="91"/>
      <c r="PU32" s="91"/>
      <c r="PV32" s="91"/>
      <c r="PW32" s="91"/>
      <c r="PX32" s="91"/>
      <c r="PY32" s="91"/>
      <c r="PZ32" s="91"/>
      <c r="QA32" s="91"/>
      <c r="QB32" s="91"/>
      <c r="QC32" s="91"/>
      <c r="QD32" s="91"/>
      <c r="QE32" s="91"/>
      <c r="QF32" s="91"/>
      <c r="QG32" s="91"/>
      <c r="QH32" s="91"/>
      <c r="QI32" s="91"/>
      <c r="QJ32" s="91"/>
      <c r="QK32" s="91"/>
      <c r="QL32" s="91"/>
      <c r="QM32" s="91"/>
      <c r="QN32" s="91"/>
      <c r="QO32" s="91"/>
      <c r="QP32" s="91"/>
      <c r="QQ32" s="91"/>
      <c r="QR32" s="91"/>
      <c r="QS32" s="91"/>
      <c r="QT32" s="91"/>
      <c r="QU32" s="91"/>
      <c r="QV32" s="91"/>
      <c r="QW32" s="91"/>
      <c r="QX32" s="91"/>
      <c r="QY32" s="91"/>
      <c r="QZ32" s="91"/>
      <c r="RA32" s="91"/>
      <c r="RB32" s="91"/>
      <c r="RC32" s="91"/>
      <c r="RD32" s="91"/>
      <c r="RE32" s="91"/>
      <c r="RF32" s="91"/>
      <c r="RG32" s="91"/>
      <c r="RH32" s="91"/>
      <c r="RI32" s="91"/>
      <c r="RJ32" s="91"/>
      <c r="RK32" s="91"/>
      <c r="RL32" s="91"/>
      <c r="RM32" s="91"/>
      <c r="RN32" s="91"/>
      <c r="RO32" s="91"/>
      <c r="RP32" s="91"/>
      <c r="RQ32" s="91"/>
      <c r="RR32" s="91"/>
      <c r="RS32" s="91"/>
      <c r="RT32" s="91"/>
      <c r="RU32" s="91"/>
      <c r="RV32" s="91"/>
      <c r="RW32" s="91"/>
      <c r="RX32" s="91"/>
      <c r="RY32" s="91"/>
      <c r="RZ32" s="91"/>
      <c r="SA32" s="91"/>
      <c r="SB32" s="91"/>
      <c r="SC32" s="91"/>
      <c r="SD32" s="91"/>
      <c r="SE32" s="91"/>
      <c r="SF32" s="91"/>
      <c r="SG32" s="91"/>
      <c r="SH32" s="91"/>
      <c r="SI32" s="91"/>
      <c r="SJ32" s="91"/>
      <c r="SK32" s="91"/>
      <c r="SL32" s="91"/>
      <c r="SM32" s="91"/>
      <c r="SN32" s="91"/>
      <c r="SO32" s="91"/>
      <c r="SP32" s="91"/>
      <c r="SQ32" s="91"/>
      <c r="SR32" s="91"/>
      <c r="SS32" s="91"/>
      <c r="ST32" s="91"/>
      <c r="SU32" s="91"/>
      <c r="SV32" s="91"/>
      <c r="SW32" s="91"/>
      <c r="SX32" s="91"/>
      <c r="SY32" s="91"/>
      <c r="SZ32" s="91"/>
      <c r="TA32" s="91"/>
      <c r="TB32" s="91"/>
      <c r="TC32" s="91"/>
      <c r="TD32" s="91"/>
      <c r="TE32" s="91"/>
      <c r="TF32" s="91"/>
      <c r="TG32" s="91"/>
      <c r="TH32" s="91"/>
      <c r="TI32" s="91"/>
      <c r="TJ32" s="91"/>
      <c r="TK32" s="91"/>
      <c r="TL32" s="91"/>
      <c r="TM32" s="91"/>
      <c r="TN32" s="91"/>
      <c r="TO32" s="91"/>
      <c r="TP32" s="91"/>
      <c r="TQ32" s="91"/>
      <c r="TR32" s="91"/>
      <c r="TS32" s="91"/>
      <c r="TT32" s="91"/>
      <c r="TU32" s="91"/>
      <c r="TV32" s="91"/>
      <c r="TW32" s="91"/>
      <c r="TX32" s="91"/>
      <c r="TY32" s="91"/>
      <c r="TZ32" s="91"/>
      <c r="UA32" s="91"/>
      <c r="UB32" s="91"/>
      <c r="UC32" s="91"/>
      <c r="UD32" s="91"/>
      <c r="UE32" s="91"/>
      <c r="UF32" s="91"/>
      <c r="UG32" s="91"/>
      <c r="UH32" s="91"/>
      <c r="UI32" s="91"/>
      <c r="UJ32" s="91"/>
      <c r="UK32" s="91"/>
      <c r="UL32" s="91"/>
      <c r="UM32" s="91"/>
      <c r="UN32" s="91"/>
      <c r="UO32" s="91"/>
      <c r="UP32" s="91"/>
      <c r="UQ32" s="91"/>
      <c r="UR32" s="91"/>
      <c r="US32" s="91"/>
      <c r="UT32" s="91"/>
      <c r="UU32" s="91"/>
      <c r="UV32" s="91"/>
      <c r="UW32" s="91"/>
      <c r="UX32" s="91"/>
      <c r="UY32" s="91"/>
      <c r="UZ32" s="91"/>
      <c r="VA32" s="91"/>
      <c r="VB32" s="91"/>
      <c r="VC32" s="91"/>
      <c r="VD32" s="91"/>
      <c r="VE32" s="91"/>
      <c r="VF32" s="91"/>
      <c r="VG32" s="91"/>
      <c r="VH32" s="91"/>
      <c r="VI32" s="91"/>
      <c r="VJ32" s="91"/>
      <c r="VK32" s="91"/>
      <c r="VL32" s="91"/>
      <c r="VM32" s="91"/>
      <c r="VN32" s="91"/>
      <c r="VO32" s="91"/>
      <c r="VP32" s="91"/>
      <c r="VQ32" s="91"/>
      <c r="VR32" s="91"/>
      <c r="VS32" s="91"/>
      <c r="VT32" s="91"/>
      <c r="VU32" s="91"/>
      <c r="VV32" s="91"/>
      <c r="VW32" s="91"/>
      <c r="VX32" s="91"/>
      <c r="VY32" s="91"/>
      <c r="VZ32" s="91"/>
      <c r="WA32" s="91"/>
      <c r="WB32" s="91"/>
      <c r="WC32" s="91"/>
      <c r="WD32" s="91"/>
      <c r="WE32" s="91"/>
      <c r="WF32" s="91"/>
      <c r="WG32" s="91"/>
      <c r="WH32" s="91"/>
      <c r="WI32" s="91"/>
      <c r="WJ32" s="91"/>
      <c r="WK32" s="91"/>
      <c r="WL32" s="91"/>
      <c r="WM32" s="91"/>
      <c r="WN32" s="91"/>
      <c r="WO32" s="91"/>
      <c r="WP32" s="91"/>
      <c r="WQ32" s="91"/>
      <c r="WR32" s="91"/>
      <c r="WS32" s="91"/>
      <c r="WT32" s="91"/>
      <c r="WU32" s="91"/>
      <c r="WV32" s="91"/>
      <c r="WW32" s="91"/>
      <c r="WX32" s="91"/>
      <c r="WY32" s="91"/>
      <c r="WZ32" s="91"/>
      <c r="XA32" s="91"/>
      <c r="XB32" s="91"/>
      <c r="XC32" s="91"/>
      <c r="XD32" s="91"/>
      <c r="XE32" s="91"/>
      <c r="XF32" s="91"/>
      <c r="XG32" s="91"/>
      <c r="XH32" s="91"/>
      <c r="XI32" s="91"/>
      <c r="XJ32" s="91"/>
      <c r="XK32" s="91"/>
      <c r="XL32" s="91"/>
      <c r="XM32" s="91"/>
      <c r="XN32" s="81" t="s">
        <v>38</v>
      </c>
      <c r="XO32" s="81"/>
      <c r="XP32" s="81"/>
      <c r="XQ32" s="81"/>
      <c r="XR32" s="81"/>
      <c r="XS32" s="81"/>
      <c r="XT32" s="81"/>
      <c r="XU32" s="81"/>
      <c r="XV32" s="81"/>
      <c r="XW32" s="81"/>
      <c r="XX32" s="81"/>
      <c r="XY32" s="81"/>
      <c r="XZ32" s="81"/>
      <c r="YA32" s="81"/>
      <c r="YB32" s="81"/>
      <c r="YC32" s="81"/>
      <c r="YD32" s="81"/>
      <c r="YE32" s="81"/>
      <c r="YF32" s="81"/>
      <c r="YG32" s="81"/>
      <c r="YH32" s="81"/>
      <c r="YI32" s="81"/>
      <c r="YJ32" s="81"/>
      <c r="YK32" s="81"/>
      <c r="YL32" s="81"/>
      <c r="YM32" s="81"/>
      <c r="YN32" s="81"/>
      <c r="YO32" s="81"/>
      <c r="YP32" s="81"/>
      <c r="YQ32" s="40"/>
    </row>
    <row r="33" spans="1:677" ht="24.95" customHeight="1" x14ac:dyDescent="0.15">
      <c r="A33" s="82" t="s">
        <v>50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  <c r="IW33" s="82"/>
      <c r="IX33" s="82"/>
      <c r="IY33" s="82"/>
      <c r="IZ33" s="82"/>
      <c r="JA33" s="82"/>
      <c r="JB33" s="82"/>
      <c r="JC33" s="82"/>
      <c r="JD33" s="82"/>
      <c r="JE33" s="82"/>
      <c r="JF33" s="82"/>
      <c r="JG33" s="82"/>
      <c r="JH33" s="82"/>
      <c r="JI33" s="82"/>
      <c r="JJ33" s="82"/>
      <c r="JK33" s="82"/>
      <c r="JL33" s="82"/>
      <c r="JM33" s="82"/>
      <c r="JN33" s="82"/>
      <c r="JO33" s="82"/>
      <c r="JP33" s="82"/>
      <c r="JQ33" s="82"/>
      <c r="JR33" s="82"/>
      <c r="JS33" s="82"/>
      <c r="JT33" s="82"/>
      <c r="JU33" s="82"/>
      <c r="JV33" s="82"/>
      <c r="JW33" s="82"/>
      <c r="JX33" s="82"/>
      <c r="JY33" s="82"/>
      <c r="JZ33" s="82"/>
      <c r="KA33" s="82"/>
      <c r="KB33" s="82"/>
      <c r="KC33" s="82"/>
      <c r="KD33" s="82"/>
      <c r="KE33" s="82"/>
      <c r="KF33" s="82"/>
      <c r="KG33" s="82"/>
      <c r="KH33" s="82"/>
      <c r="KI33" s="82"/>
      <c r="KJ33" s="82"/>
      <c r="KK33" s="82"/>
      <c r="KL33" s="82"/>
      <c r="KM33" s="82"/>
      <c r="KN33" s="82"/>
      <c r="KO33" s="82"/>
      <c r="KP33" s="82"/>
      <c r="KQ33" s="82"/>
      <c r="KR33" s="82"/>
      <c r="KS33" s="82"/>
      <c r="KT33" s="82"/>
      <c r="KU33" s="82"/>
      <c r="KV33" s="82"/>
      <c r="KW33" s="82"/>
      <c r="KX33" s="82"/>
      <c r="KY33" s="82"/>
      <c r="KZ33" s="82"/>
      <c r="LA33" s="82"/>
      <c r="LB33" s="82"/>
      <c r="LC33" s="82"/>
      <c r="LD33" s="82"/>
      <c r="LE33" s="82"/>
      <c r="LF33" s="82"/>
      <c r="LG33" s="82"/>
      <c r="LH33" s="82"/>
      <c r="LI33" s="82"/>
      <c r="LJ33" s="82"/>
      <c r="LK33" s="82"/>
      <c r="LL33" s="82"/>
      <c r="LM33" s="82"/>
      <c r="LN33" s="82"/>
      <c r="LO33" s="82"/>
      <c r="LP33" s="82"/>
      <c r="LQ33" s="82"/>
      <c r="LR33" s="82"/>
      <c r="LS33" s="82"/>
      <c r="LT33" s="82"/>
      <c r="LU33" s="82"/>
      <c r="LV33" s="82"/>
      <c r="LW33" s="82"/>
      <c r="LX33" s="82"/>
      <c r="LY33" s="82"/>
      <c r="LZ33" s="82"/>
      <c r="MA33" s="82"/>
      <c r="MB33" s="82"/>
      <c r="MC33" s="82"/>
      <c r="MD33" s="82"/>
      <c r="ME33" s="82"/>
      <c r="MF33" s="82"/>
      <c r="MG33" s="82"/>
      <c r="MH33" s="82"/>
      <c r="MI33" s="82"/>
      <c r="MJ33" s="82"/>
      <c r="MK33" s="82"/>
      <c r="ML33" s="82"/>
      <c r="MM33" s="82"/>
      <c r="MN33" s="82"/>
      <c r="MO33" s="82"/>
      <c r="MP33" s="82"/>
      <c r="MQ33" s="82"/>
      <c r="MR33" s="82"/>
      <c r="MS33" s="82"/>
      <c r="MT33" s="82"/>
      <c r="MU33" s="82"/>
      <c r="MV33" s="82"/>
      <c r="MW33" s="82"/>
      <c r="MX33" s="82"/>
      <c r="MY33" s="82"/>
      <c r="MZ33" s="82"/>
      <c r="NA33" s="82"/>
      <c r="NB33" s="82"/>
      <c r="NC33" s="82"/>
      <c r="ND33" s="82"/>
      <c r="NE33" s="82"/>
      <c r="NF33" s="82"/>
      <c r="NG33" s="82"/>
      <c r="NH33" s="82"/>
      <c r="NI33" s="82"/>
      <c r="NJ33" s="82"/>
      <c r="NK33" s="82"/>
      <c r="NL33" s="82"/>
      <c r="NM33" s="82"/>
      <c r="NN33" s="82"/>
      <c r="NO33" s="82"/>
      <c r="NP33" s="82"/>
      <c r="NQ33" s="82"/>
      <c r="NR33" s="82"/>
      <c r="NS33" s="82"/>
      <c r="NT33" s="82"/>
      <c r="NU33" s="82"/>
      <c r="NV33" s="82"/>
      <c r="NW33" s="82"/>
      <c r="NX33" s="82"/>
      <c r="NY33" s="82"/>
      <c r="NZ33" s="82"/>
      <c r="OA33" s="82"/>
      <c r="OB33" s="82"/>
      <c r="OC33" s="82"/>
      <c r="OD33" s="82"/>
      <c r="OE33" s="82"/>
      <c r="OF33" s="82"/>
      <c r="OG33" s="82"/>
      <c r="OH33" s="82"/>
      <c r="OI33" s="82"/>
      <c r="OJ33" s="82"/>
      <c r="OK33" s="82"/>
      <c r="OL33" s="82"/>
      <c r="OM33" s="82"/>
      <c r="ON33" s="82"/>
      <c r="OO33" s="82"/>
      <c r="OP33" s="82"/>
      <c r="OQ33" s="82"/>
      <c r="OR33" s="82"/>
      <c r="OS33" s="82"/>
      <c r="OT33" s="82"/>
      <c r="OU33" s="82"/>
      <c r="OV33" s="82"/>
      <c r="OW33" s="82"/>
      <c r="OX33" s="82"/>
      <c r="OY33" s="82"/>
      <c r="OZ33" s="82"/>
      <c r="PA33" s="82"/>
      <c r="PB33" s="82"/>
      <c r="PC33" s="82"/>
      <c r="PD33" s="82"/>
      <c r="PE33" s="82"/>
      <c r="PF33" s="82"/>
      <c r="PG33" s="82"/>
      <c r="PH33" s="82"/>
      <c r="PI33" s="82"/>
      <c r="PJ33" s="82"/>
      <c r="PK33" s="82"/>
      <c r="PL33" s="82"/>
      <c r="PM33" s="82"/>
      <c r="PN33" s="82"/>
      <c r="PO33" s="82"/>
      <c r="PP33" s="82"/>
      <c r="PQ33" s="82"/>
      <c r="PR33" s="82"/>
      <c r="PS33" s="82"/>
      <c r="PT33" s="82"/>
      <c r="PU33" s="82"/>
      <c r="PV33" s="82"/>
      <c r="PW33" s="82"/>
      <c r="PX33" s="82"/>
      <c r="PY33" s="82"/>
      <c r="PZ33" s="82"/>
      <c r="QA33" s="82"/>
      <c r="QB33" s="82"/>
      <c r="QC33" s="82"/>
      <c r="QD33" s="82"/>
      <c r="QE33" s="82"/>
      <c r="QF33" s="82"/>
      <c r="QG33" s="82"/>
      <c r="QH33" s="82"/>
      <c r="QI33" s="82"/>
      <c r="QJ33" s="82"/>
      <c r="QK33" s="82"/>
      <c r="QL33" s="82"/>
      <c r="QM33" s="82"/>
      <c r="QN33" s="82"/>
      <c r="QO33" s="82"/>
      <c r="QP33" s="82"/>
      <c r="QQ33" s="82"/>
      <c r="QR33" s="82"/>
      <c r="QS33" s="82"/>
      <c r="QT33" s="82"/>
      <c r="QU33" s="82"/>
      <c r="QV33" s="82"/>
      <c r="QW33" s="82"/>
      <c r="QX33" s="82"/>
      <c r="QY33" s="82"/>
      <c r="QZ33" s="82"/>
      <c r="RA33" s="82"/>
      <c r="RB33" s="82"/>
      <c r="RC33" s="82"/>
      <c r="RD33" s="82"/>
      <c r="RE33" s="82"/>
      <c r="RF33" s="82"/>
      <c r="RG33" s="82"/>
      <c r="RH33" s="82"/>
      <c r="RI33" s="82"/>
      <c r="RJ33" s="82"/>
      <c r="RK33" s="82"/>
      <c r="RL33" s="82"/>
      <c r="RM33" s="82"/>
      <c r="RN33" s="82"/>
      <c r="RO33" s="82"/>
      <c r="RP33" s="82"/>
      <c r="RQ33" s="82"/>
      <c r="RR33" s="82"/>
      <c r="RS33" s="82"/>
      <c r="RT33" s="82"/>
      <c r="RU33" s="82"/>
      <c r="RV33" s="82"/>
      <c r="RW33" s="82"/>
      <c r="RX33" s="82"/>
      <c r="RY33" s="82"/>
      <c r="RZ33" s="82"/>
      <c r="SA33" s="82"/>
      <c r="SB33" s="82"/>
      <c r="SC33" s="82"/>
      <c r="SD33" s="82"/>
      <c r="SE33" s="82"/>
      <c r="SF33" s="82"/>
      <c r="SG33" s="82"/>
      <c r="SH33" s="82"/>
      <c r="SI33" s="82"/>
      <c r="SJ33" s="82"/>
      <c r="SK33" s="82"/>
      <c r="SL33" s="82"/>
      <c r="SM33" s="82"/>
      <c r="SN33" s="82"/>
      <c r="SO33" s="82"/>
      <c r="SP33" s="82"/>
      <c r="SQ33" s="82"/>
      <c r="SR33" s="82"/>
      <c r="SS33" s="82"/>
      <c r="ST33" s="82"/>
      <c r="SU33" s="82"/>
      <c r="SV33" s="82"/>
      <c r="SW33" s="82"/>
      <c r="SX33" s="82"/>
      <c r="SY33" s="82"/>
      <c r="SZ33" s="82"/>
      <c r="TA33" s="82"/>
      <c r="TB33" s="82"/>
      <c r="TC33" s="82"/>
      <c r="TD33" s="82"/>
      <c r="TE33" s="82"/>
      <c r="TF33" s="82"/>
      <c r="TG33" s="82"/>
      <c r="TH33" s="82"/>
      <c r="TI33" s="82"/>
      <c r="TJ33" s="82"/>
      <c r="TK33" s="82"/>
      <c r="TL33" s="82"/>
      <c r="TM33" s="82"/>
      <c r="TN33" s="82"/>
      <c r="TO33" s="82"/>
      <c r="TP33" s="82"/>
      <c r="TQ33" s="82"/>
      <c r="TR33" s="82"/>
      <c r="TS33" s="82"/>
      <c r="TT33" s="82"/>
      <c r="TU33" s="82"/>
      <c r="TV33" s="82"/>
      <c r="TW33" s="82"/>
      <c r="TX33" s="82"/>
      <c r="TY33" s="82"/>
      <c r="TZ33" s="82"/>
      <c r="UA33" s="82"/>
      <c r="UB33" s="82"/>
      <c r="UC33" s="82"/>
      <c r="UD33" s="82"/>
      <c r="UE33" s="82"/>
      <c r="UF33" s="82"/>
      <c r="UG33" s="82"/>
      <c r="UH33" s="82"/>
      <c r="UI33" s="82"/>
      <c r="UJ33" s="82"/>
      <c r="UK33" s="82"/>
      <c r="UL33" s="82"/>
      <c r="UM33" s="82"/>
      <c r="UN33" s="82"/>
      <c r="UO33" s="82"/>
      <c r="UP33" s="82"/>
      <c r="UQ33" s="82"/>
      <c r="UR33" s="82"/>
      <c r="US33" s="82"/>
      <c r="UT33" s="82"/>
      <c r="UU33" s="82"/>
      <c r="UV33" s="82"/>
      <c r="UW33" s="82"/>
      <c r="UX33" s="82"/>
      <c r="UY33" s="82"/>
      <c r="UZ33" s="82"/>
      <c r="VA33" s="82"/>
      <c r="VB33" s="82"/>
      <c r="VC33" s="82"/>
      <c r="VD33" s="82"/>
      <c r="VE33" s="82"/>
      <c r="VF33" s="82"/>
      <c r="VG33" s="82"/>
      <c r="VH33" s="82"/>
      <c r="VI33" s="82"/>
      <c r="VJ33" s="82"/>
      <c r="VK33" s="82"/>
      <c r="VL33" s="82"/>
      <c r="VM33" s="82"/>
      <c r="VN33" s="82"/>
      <c r="VO33" s="82"/>
      <c r="VP33" s="82"/>
      <c r="VQ33" s="82"/>
      <c r="VR33" s="82"/>
      <c r="VS33" s="82"/>
      <c r="VT33" s="82"/>
      <c r="VU33" s="82"/>
      <c r="VV33" s="82"/>
      <c r="VW33" s="82"/>
      <c r="VX33" s="82"/>
      <c r="VY33" s="82"/>
      <c r="VZ33" s="82"/>
      <c r="WA33" s="82"/>
      <c r="WB33" s="82"/>
      <c r="WC33" s="82"/>
      <c r="WD33" s="82"/>
      <c r="WE33" s="82"/>
      <c r="WF33" s="82"/>
      <c r="WG33" s="82"/>
      <c r="WH33" s="82"/>
      <c r="WI33" s="82"/>
      <c r="WJ33" s="82"/>
      <c r="WK33" s="82"/>
      <c r="WL33" s="82"/>
      <c r="WM33" s="82"/>
      <c r="WN33" s="82"/>
      <c r="WO33" s="82"/>
      <c r="WP33" s="82"/>
      <c r="WQ33" s="82"/>
      <c r="WR33" s="82"/>
      <c r="WS33" s="82"/>
      <c r="WT33" s="82"/>
      <c r="WU33" s="82"/>
      <c r="WV33" s="82"/>
      <c r="WW33" s="82"/>
      <c r="WX33" s="82"/>
      <c r="WY33" s="82"/>
      <c r="WZ33" s="82"/>
      <c r="XA33" s="82"/>
      <c r="XB33" s="82"/>
      <c r="XC33" s="82"/>
      <c r="XD33" s="82"/>
      <c r="XE33" s="82"/>
      <c r="XF33" s="82"/>
      <c r="XG33" s="82"/>
      <c r="XH33" s="82"/>
      <c r="XI33" s="82"/>
      <c r="XJ33" s="82"/>
      <c r="XK33" s="82"/>
      <c r="XL33" s="82"/>
      <c r="XM33" s="82"/>
      <c r="XN33" s="82"/>
      <c r="XO33" s="82"/>
      <c r="XP33" s="82"/>
      <c r="XQ33" s="82"/>
      <c r="XR33" s="82"/>
      <c r="XS33" s="82"/>
      <c r="XT33" s="82"/>
      <c r="XU33" s="82"/>
      <c r="XV33" s="82"/>
      <c r="XW33" s="82"/>
      <c r="XX33" s="82"/>
      <c r="XY33" s="82"/>
      <c r="XZ33" s="82"/>
      <c r="YA33" s="82"/>
      <c r="YB33" s="82"/>
      <c r="YC33" s="82"/>
      <c r="YD33" s="82"/>
      <c r="YE33" s="82"/>
      <c r="YF33" s="82"/>
      <c r="YG33" s="82"/>
      <c r="YH33" s="82"/>
      <c r="YI33" s="82"/>
      <c r="YJ33" s="82"/>
      <c r="YK33" s="82"/>
      <c r="YL33" s="82"/>
      <c r="YM33" s="82"/>
      <c r="YN33" s="82"/>
      <c r="YO33" s="82"/>
      <c r="YP33" s="82"/>
      <c r="YQ33" s="82"/>
    </row>
    <row r="34" spans="1:677" ht="24.95" customHeight="1" x14ac:dyDescent="0.15">
      <c r="A34" s="177" t="s">
        <v>51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  <c r="HO34" s="177"/>
      <c r="HP34" s="177"/>
      <c r="HQ34" s="177"/>
      <c r="HR34" s="177"/>
      <c r="HS34" s="177"/>
      <c r="HT34" s="177"/>
      <c r="HU34" s="177"/>
      <c r="HV34" s="177"/>
      <c r="HW34" s="177"/>
      <c r="HX34" s="177"/>
      <c r="HY34" s="177"/>
      <c r="HZ34" s="177"/>
      <c r="IA34" s="177"/>
      <c r="IB34" s="177"/>
      <c r="IC34" s="177"/>
      <c r="ID34" s="177"/>
      <c r="IE34" s="177"/>
      <c r="IF34" s="177"/>
      <c r="IG34" s="177"/>
      <c r="IH34" s="177"/>
      <c r="II34" s="177"/>
      <c r="IJ34" s="177"/>
      <c r="IK34" s="177"/>
      <c r="IL34" s="177"/>
      <c r="IM34" s="177"/>
      <c r="IN34" s="177"/>
      <c r="IO34" s="177"/>
      <c r="IP34" s="177"/>
      <c r="IQ34" s="177"/>
      <c r="IR34" s="177"/>
      <c r="IS34" s="177"/>
      <c r="IT34" s="177"/>
      <c r="IU34" s="177"/>
      <c r="IV34" s="177"/>
      <c r="IW34" s="177"/>
      <c r="IX34" s="177"/>
      <c r="IY34" s="177"/>
      <c r="IZ34" s="177"/>
      <c r="JA34" s="177"/>
      <c r="JB34" s="177"/>
      <c r="JC34" s="177"/>
      <c r="JD34" s="177"/>
      <c r="JE34" s="177"/>
      <c r="JF34" s="177"/>
      <c r="JG34" s="177"/>
      <c r="JH34" s="177"/>
      <c r="JI34" s="177"/>
      <c r="JJ34" s="177"/>
      <c r="JK34" s="177"/>
      <c r="JL34" s="177"/>
      <c r="JM34" s="177"/>
      <c r="JN34" s="177"/>
      <c r="JO34" s="177"/>
      <c r="JP34" s="177"/>
      <c r="JQ34" s="177"/>
      <c r="JR34" s="177"/>
      <c r="JS34" s="177"/>
      <c r="JT34" s="177"/>
      <c r="JU34" s="177"/>
      <c r="JV34" s="177"/>
      <c r="JW34" s="177"/>
      <c r="JX34" s="177"/>
      <c r="JY34" s="177"/>
      <c r="JZ34" s="177"/>
      <c r="KA34" s="177"/>
      <c r="KB34" s="177"/>
      <c r="KC34" s="177"/>
      <c r="KD34" s="177"/>
      <c r="KE34" s="177"/>
      <c r="KF34" s="177"/>
      <c r="KG34" s="177"/>
      <c r="KH34" s="177"/>
      <c r="KI34" s="177"/>
      <c r="KJ34" s="177"/>
      <c r="KK34" s="177"/>
      <c r="KL34" s="177"/>
      <c r="KM34" s="177"/>
      <c r="KN34" s="177"/>
      <c r="KO34" s="177"/>
      <c r="KP34" s="177"/>
      <c r="KQ34" s="177"/>
      <c r="KR34" s="177"/>
      <c r="KS34" s="177"/>
      <c r="KT34" s="177"/>
      <c r="KU34" s="177"/>
      <c r="KV34" s="177"/>
      <c r="KW34" s="177"/>
      <c r="KX34" s="177"/>
      <c r="KY34" s="177"/>
      <c r="KZ34" s="177"/>
      <c r="LA34" s="177"/>
      <c r="LB34" s="177"/>
      <c r="LC34" s="177"/>
      <c r="LD34" s="177"/>
      <c r="LE34" s="177"/>
      <c r="LF34" s="177"/>
      <c r="LG34" s="177"/>
      <c r="LH34" s="177"/>
      <c r="LI34" s="177"/>
      <c r="LJ34" s="177"/>
      <c r="LK34" s="177"/>
      <c r="LL34" s="177"/>
      <c r="LM34" s="177"/>
      <c r="LN34" s="177"/>
      <c r="LO34" s="177"/>
      <c r="LP34" s="177"/>
      <c r="LQ34" s="177"/>
      <c r="LR34" s="177"/>
      <c r="LS34" s="177"/>
      <c r="LT34" s="177"/>
      <c r="LU34" s="177"/>
      <c r="LV34" s="177"/>
      <c r="LW34" s="177"/>
      <c r="LX34" s="177"/>
      <c r="LY34" s="177"/>
      <c r="LZ34" s="177"/>
      <c r="MA34" s="177"/>
      <c r="MB34" s="177"/>
      <c r="MC34" s="177"/>
      <c r="MD34" s="177"/>
      <c r="ME34" s="177"/>
      <c r="MF34" s="177"/>
      <c r="MG34" s="177"/>
      <c r="MH34" s="177"/>
      <c r="MI34" s="177"/>
      <c r="MJ34" s="177"/>
      <c r="MK34" s="177"/>
      <c r="ML34" s="177"/>
      <c r="MM34" s="177"/>
      <c r="MN34" s="177"/>
      <c r="MO34" s="177"/>
      <c r="MP34" s="177"/>
      <c r="MQ34" s="177"/>
      <c r="MR34" s="177"/>
      <c r="MS34" s="177"/>
      <c r="MT34" s="177"/>
      <c r="MU34" s="177"/>
      <c r="MV34" s="177"/>
      <c r="MW34" s="177"/>
      <c r="MX34" s="177"/>
      <c r="MY34" s="177"/>
      <c r="MZ34" s="177"/>
      <c r="NA34" s="177"/>
      <c r="NB34" s="177"/>
      <c r="NC34" s="177"/>
      <c r="ND34" s="177"/>
      <c r="NE34" s="177"/>
      <c r="NF34" s="177"/>
      <c r="NG34" s="177"/>
      <c r="NH34" s="177"/>
      <c r="NI34" s="177"/>
      <c r="NJ34" s="177"/>
      <c r="NK34" s="177"/>
      <c r="NL34" s="177"/>
      <c r="NM34" s="177"/>
      <c r="NN34" s="177"/>
      <c r="NO34" s="177"/>
      <c r="NP34" s="177"/>
      <c r="NQ34" s="177"/>
      <c r="NR34" s="177"/>
      <c r="NS34" s="177"/>
      <c r="NT34" s="177"/>
      <c r="NU34" s="177"/>
      <c r="NV34" s="177"/>
      <c r="NW34" s="177"/>
      <c r="NX34" s="177"/>
      <c r="NY34" s="177"/>
      <c r="NZ34" s="177"/>
      <c r="OA34" s="177"/>
      <c r="OB34" s="177"/>
      <c r="OC34" s="177"/>
      <c r="OD34" s="177"/>
      <c r="OE34" s="177"/>
      <c r="OF34" s="177"/>
      <c r="OG34" s="177"/>
      <c r="OH34" s="177"/>
      <c r="OI34" s="177"/>
      <c r="OJ34" s="177"/>
      <c r="OK34" s="177"/>
      <c r="OL34" s="177"/>
      <c r="OM34" s="177"/>
      <c r="ON34" s="177"/>
      <c r="OO34" s="177"/>
      <c r="OP34" s="177"/>
      <c r="OQ34" s="177"/>
      <c r="OR34" s="177"/>
      <c r="OS34" s="177"/>
      <c r="OT34" s="177"/>
      <c r="OU34" s="177"/>
      <c r="OV34" s="177"/>
      <c r="OW34" s="177"/>
      <c r="OX34" s="177"/>
      <c r="OY34" s="177"/>
      <c r="OZ34" s="177"/>
      <c r="PA34" s="177"/>
      <c r="PB34" s="177"/>
      <c r="PC34" s="177"/>
      <c r="PD34" s="177"/>
      <c r="PE34" s="177"/>
      <c r="PF34" s="177"/>
      <c r="PG34" s="177"/>
      <c r="PH34" s="177"/>
      <c r="PI34" s="177"/>
      <c r="PJ34" s="177"/>
      <c r="PK34" s="177"/>
      <c r="PL34" s="177"/>
      <c r="PM34" s="177"/>
      <c r="PN34" s="177"/>
      <c r="PO34" s="177"/>
      <c r="PP34" s="177"/>
      <c r="PQ34" s="177"/>
      <c r="PR34" s="177"/>
      <c r="PS34" s="177"/>
      <c r="PT34" s="177"/>
      <c r="PU34" s="177"/>
      <c r="PV34" s="177"/>
      <c r="PW34" s="177"/>
      <c r="PX34" s="177"/>
      <c r="PY34" s="177"/>
      <c r="PZ34" s="177"/>
      <c r="QA34" s="177"/>
      <c r="QB34" s="177"/>
      <c r="QC34" s="177"/>
      <c r="QD34" s="177"/>
      <c r="QE34" s="177"/>
      <c r="QF34" s="177"/>
      <c r="QG34" s="177"/>
      <c r="QH34" s="177"/>
      <c r="QI34" s="177"/>
      <c r="QJ34" s="177"/>
      <c r="QK34" s="177"/>
      <c r="QL34" s="177"/>
      <c r="QM34" s="177"/>
      <c r="QN34" s="177"/>
      <c r="QO34" s="177"/>
      <c r="QP34" s="177"/>
      <c r="QQ34" s="177"/>
      <c r="QR34" s="177"/>
      <c r="QS34" s="177"/>
      <c r="QT34" s="177"/>
      <c r="QU34" s="177"/>
      <c r="QV34" s="177"/>
      <c r="QW34" s="177"/>
      <c r="QX34" s="177"/>
      <c r="QY34" s="177"/>
      <c r="QZ34" s="177"/>
      <c r="RA34" s="177"/>
      <c r="RB34" s="177"/>
      <c r="RC34" s="177"/>
      <c r="RD34" s="177"/>
      <c r="RE34" s="177"/>
      <c r="RF34" s="177"/>
      <c r="RG34" s="177"/>
      <c r="RH34" s="177"/>
      <c r="RI34" s="177"/>
      <c r="RJ34" s="177"/>
      <c r="RK34" s="177"/>
      <c r="RL34" s="177"/>
      <c r="RM34" s="177"/>
      <c r="RN34" s="177"/>
      <c r="RO34" s="177"/>
      <c r="RP34" s="177"/>
      <c r="RQ34" s="177"/>
      <c r="RR34" s="177"/>
      <c r="RS34" s="177"/>
      <c r="RT34" s="177"/>
      <c r="RU34" s="177"/>
      <c r="RV34" s="177"/>
      <c r="RW34" s="177"/>
      <c r="RX34" s="177"/>
      <c r="RY34" s="177"/>
      <c r="RZ34" s="177"/>
      <c r="SA34" s="177"/>
      <c r="SB34" s="177"/>
      <c r="SC34" s="177"/>
      <c r="SD34" s="177"/>
      <c r="SE34" s="177"/>
      <c r="SF34" s="177"/>
      <c r="SG34" s="177"/>
      <c r="SH34" s="177"/>
      <c r="SI34" s="177"/>
      <c r="SJ34" s="177"/>
      <c r="SK34" s="177"/>
      <c r="SL34" s="177"/>
      <c r="SM34" s="177"/>
      <c r="SN34" s="177"/>
      <c r="SO34" s="177"/>
      <c r="SP34" s="177"/>
      <c r="SQ34" s="177"/>
      <c r="SR34" s="177"/>
      <c r="SS34" s="177"/>
      <c r="ST34" s="177"/>
      <c r="SU34" s="177"/>
      <c r="SV34" s="177"/>
      <c r="SW34" s="177"/>
      <c r="SX34" s="177"/>
      <c r="SY34" s="177"/>
      <c r="SZ34" s="177"/>
      <c r="TA34" s="177"/>
      <c r="TB34" s="177"/>
      <c r="TC34" s="177"/>
      <c r="TD34" s="177"/>
      <c r="TE34" s="177"/>
      <c r="TF34" s="177"/>
      <c r="TG34" s="177"/>
      <c r="TH34" s="177"/>
      <c r="TI34" s="177"/>
      <c r="TJ34" s="177"/>
      <c r="TK34" s="177"/>
      <c r="TL34" s="177"/>
      <c r="TM34" s="177"/>
      <c r="TN34" s="177"/>
      <c r="TO34" s="177"/>
      <c r="TP34" s="177"/>
      <c r="TQ34" s="177"/>
      <c r="TR34" s="177"/>
      <c r="TS34" s="177"/>
      <c r="TT34" s="177"/>
      <c r="TU34" s="177"/>
      <c r="TV34" s="177"/>
      <c r="TW34" s="177"/>
      <c r="TX34" s="177"/>
      <c r="TY34" s="177"/>
      <c r="TZ34" s="177"/>
      <c r="UA34" s="177"/>
      <c r="UB34" s="177"/>
      <c r="UC34" s="177"/>
      <c r="UD34" s="177"/>
      <c r="UE34" s="177"/>
      <c r="UF34" s="177"/>
      <c r="UG34" s="177"/>
      <c r="UH34" s="177"/>
      <c r="UI34" s="177"/>
      <c r="UJ34" s="177"/>
      <c r="UK34" s="177"/>
      <c r="UL34" s="177"/>
      <c r="UM34" s="177"/>
      <c r="UN34" s="177"/>
      <c r="UO34" s="177"/>
      <c r="UP34" s="177"/>
      <c r="UQ34" s="177"/>
      <c r="UR34" s="177"/>
      <c r="US34" s="177"/>
      <c r="UT34" s="177"/>
      <c r="UU34" s="177"/>
      <c r="UV34" s="177"/>
      <c r="UW34" s="177"/>
      <c r="UX34" s="177"/>
      <c r="UY34" s="177"/>
      <c r="UZ34" s="177"/>
      <c r="VA34" s="177"/>
      <c r="VB34" s="177"/>
      <c r="VC34" s="177"/>
      <c r="VD34" s="177"/>
      <c r="VE34" s="177"/>
      <c r="VF34" s="177"/>
      <c r="VG34" s="177"/>
      <c r="VH34" s="177"/>
      <c r="VI34" s="177"/>
      <c r="VJ34" s="177"/>
      <c r="VK34" s="177"/>
      <c r="VL34" s="177"/>
      <c r="VM34" s="177"/>
      <c r="VN34" s="177"/>
      <c r="VO34" s="177"/>
      <c r="VP34" s="177"/>
      <c r="VQ34" s="177"/>
      <c r="VR34" s="177"/>
      <c r="VS34" s="177"/>
      <c r="VT34" s="177"/>
      <c r="VU34" s="177"/>
      <c r="VV34" s="177"/>
      <c r="VW34" s="177"/>
      <c r="VX34" s="177"/>
      <c r="VY34" s="177"/>
      <c r="VZ34" s="177"/>
      <c r="WA34" s="177"/>
      <c r="WB34" s="177"/>
      <c r="WC34" s="177"/>
      <c r="WD34" s="177"/>
      <c r="WE34" s="177"/>
      <c r="WF34" s="177"/>
      <c r="WG34" s="177"/>
      <c r="WH34" s="177"/>
      <c r="WI34" s="177"/>
      <c r="WJ34" s="177"/>
      <c r="WK34" s="177"/>
      <c r="WL34" s="177"/>
      <c r="WM34" s="177"/>
      <c r="WN34" s="177"/>
      <c r="WO34" s="177"/>
      <c r="WP34" s="177"/>
      <c r="WQ34" s="177"/>
      <c r="WR34" s="177"/>
      <c r="WS34" s="177"/>
      <c r="WT34" s="177"/>
      <c r="WU34" s="177"/>
      <c r="WV34" s="177"/>
      <c r="WW34" s="177"/>
      <c r="WX34" s="177"/>
      <c r="WY34" s="177"/>
      <c r="WZ34" s="177"/>
      <c r="XA34" s="177"/>
      <c r="XB34" s="177"/>
      <c r="XC34" s="177"/>
      <c r="XD34" s="177"/>
      <c r="XE34" s="177"/>
      <c r="XF34" s="177"/>
      <c r="XG34" s="177"/>
      <c r="XH34" s="177"/>
      <c r="XI34" s="177"/>
      <c r="XJ34" s="177"/>
      <c r="XK34" s="177"/>
      <c r="XL34" s="177"/>
      <c r="XM34" s="177"/>
      <c r="XN34" s="177"/>
      <c r="XO34" s="177"/>
      <c r="XP34" s="177"/>
      <c r="XQ34" s="177"/>
      <c r="XR34" s="177"/>
      <c r="XS34" s="177"/>
      <c r="XT34" s="177"/>
      <c r="XU34" s="177"/>
      <c r="XV34" s="177"/>
      <c r="XW34" s="177"/>
      <c r="XX34" s="177"/>
      <c r="XY34" s="177"/>
      <c r="XZ34" s="177"/>
      <c r="YA34" s="177"/>
      <c r="YB34" s="177"/>
      <c r="YC34" s="177"/>
      <c r="YD34" s="177"/>
      <c r="YE34" s="177"/>
      <c r="YF34" s="177"/>
      <c r="YG34" s="177"/>
      <c r="YH34" s="177"/>
      <c r="YI34" s="177"/>
      <c r="YJ34" s="177"/>
      <c r="YK34" s="177"/>
      <c r="YL34" s="177"/>
      <c r="YM34" s="177"/>
      <c r="YN34" s="177"/>
      <c r="YO34" s="177"/>
      <c r="YP34" s="177"/>
      <c r="YQ34" s="177"/>
    </row>
    <row r="35" spans="1:677" ht="24.95" customHeight="1" x14ac:dyDescent="0.15">
      <c r="A35" s="82" t="s">
        <v>87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/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82"/>
      <c r="LB35" s="82"/>
      <c r="LC35" s="82"/>
      <c r="LD35" s="82"/>
      <c r="LE35" s="82"/>
      <c r="LF35" s="82"/>
      <c r="LG35" s="82"/>
      <c r="LH35" s="82"/>
      <c r="LI35" s="82"/>
      <c r="LJ35" s="82"/>
      <c r="LK35" s="82"/>
      <c r="LL35" s="82"/>
      <c r="LM35" s="82"/>
      <c r="LN35" s="82"/>
      <c r="LO35" s="82"/>
      <c r="LP35" s="82"/>
      <c r="LQ35" s="82"/>
      <c r="LR35" s="82"/>
      <c r="LS35" s="82"/>
      <c r="LT35" s="82"/>
      <c r="LU35" s="82"/>
      <c r="LV35" s="82"/>
      <c r="LW35" s="82"/>
      <c r="LX35" s="82"/>
      <c r="LY35" s="82"/>
      <c r="LZ35" s="82"/>
      <c r="MA35" s="82"/>
      <c r="MB35" s="82"/>
      <c r="MC35" s="82"/>
      <c r="MD35" s="82"/>
      <c r="ME35" s="82"/>
      <c r="MF35" s="82"/>
      <c r="MG35" s="82"/>
      <c r="MH35" s="82"/>
      <c r="MI35" s="82"/>
      <c r="MJ35" s="82"/>
      <c r="MK35" s="82"/>
      <c r="ML35" s="82"/>
      <c r="MM35" s="82"/>
      <c r="MN35" s="82"/>
      <c r="MO35" s="82"/>
      <c r="MP35" s="82"/>
      <c r="MQ35" s="82"/>
      <c r="MR35" s="82"/>
      <c r="MS35" s="82"/>
      <c r="MT35" s="82"/>
      <c r="MU35" s="82"/>
      <c r="MV35" s="82"/>
      <c r="MW35" s="82"/>
      <c r="MX35" s="82"/>
      <c r="MY35" s="82"/>
      <c r="MZ35" s="82"/>
      <c r="NA35" s="82"/>
      <c r="NB35" s="82"/>
      <c r="NC35" s="82"/>
      <c r="ND35" s="82"/>
      <c r="NE35" s="82"/>
      <c r="NF35" s="82"/>
      <c r="NG35" s="82"/>
      <c r="NH35" s="82"/>
      <c r="NI35" s="82"/>
      <c r="NJ35" s="82"/>
      <c r="NK35" s="82"/>
      <c r="NL35" s="82"/>
      <c r="NM35" s="82"/>
      <c r="NN35" s="82"/>
      <c r="NO35" s="82"/>
      <c r="NP35" s="82"/>
      <c r="NQ35" s="82"/>
      <c r="NR35" s="82"/>
      <c r="NS35" s="82"/>
      <c r="NT35" s="82"/>
      <c r="NU35" s="82"/>
      <c r="NV35" s="82"/>
      <c r="NW35" s="82"/>
      <c r="NX35" s="82"/>
      <c r="NY35" s="82"/>
      <c r="NZ35" s="82"/>
      <c r="OA35" s="82"/>
      <c r="OB35" s="82"/>
      <c r="OC35" s="82"/>
      <c r="OD35" s="82"/>
      <c r="OE35" s="82"/>
      <c r="OF35" s="82"/>
      <c r="OG35" s="82"/>
      <c r="OH35" s="82"/>
      <c r="OI35" s="82"/>
      <c r="OJ35" s="82"/>
      <c r="OK35" s="82"/>
      <c r="OL35" s="82"/>
      <c r="OM35" s="82"/>
      <c r="ON35" s="82"/>
      <c r="OO35" s="82"/>
      <c r="OP35" s="82"/>
      <c r="OQ35" s="82"/>
      <c r="OR35" s="82"/>
      <c r="OS35" s="82"/>
      <c r="OT35" s="82"/>
      <c r="OU35" s="82"/>
      <c r="OV35" s="82"/>
      <c r="OW35" s="82"/>
      <c r="OX35" s="82"/>
      <c r="OY35" s="82"/>
      <c r="OZ35" s="82"/>
      <c r="PA35" s="82"/>
      <c r="PB35" s="82"/>
      <c r="PC35" s="82"/>
      <c r="PD35" s="82"/>
      <c r="PE35" s="82"/>
      <c r="PF35" s="82"/>
      <c r="PG35" s="82"/>
      <c r="PH35" s="82"/>
      <c r="PI35" s="82"/>
      <c r="PJ35" s="82"/>
      <c r="PK35" s="82"/>
      <c r="PL35" s="82"/>
      <c r="PM35" s="82"/>
      <c r="PN35" s="82"/>
      <c r="PO35" s="82"/>
      <c r="PP35" s="82"/>
      <c r="PQ35" s="82"/>
      <c r="PR35" s="82"/>
      <c r="PS35" s="82"/>
      <c r="PT35" s="82"/>
      <c r="PU35" s="82"/>
      <c r="PV35" s="82"/>
      <c r="PW35" s="82"/>
      <c r="PX35" s="82"/>
      <c r="PY35" s="82"/>
      <c r="PZ35" s="82"/>
      <c r="QA35" s="82"/>
      <c r="QB35" s="82"/>
      <c r="QC35" s="82"/>
      <c r="QD35" s="82"/>
      <c r="QE35" s="82"/>
      <c r="QF35" s="82"/>
      <c r="QG35" s="82"/>
      <c r="QH35" s="82"/>
      <c r="QI35" s="82"/>
      <c r="QJ35" s="82"/>
      <c r="QK35" s="82"/>
      <c r="QL35" s="82"/>
      <c r="QM35" s="82"/>
      <c r="QN35" s="82"/>
      <c r="QO35" s="82"/>
      <c r="QP35" s="82"/>
      <c r="QQ35" s="82"/>
      <c r="QR35" s="82"/>
      <c r="QS35" s="82"/>
      <c r="QT35" s="82"/>
      <c r="QU35" s="82"/>
      <c r="QV35" s="82"/>
      <c r="QW35" s="82"/>
      <c r="QX35" s="82"/>
      <c r="QY35" s="82"/>
      <c r="QZ35" s="82"/>
      <c r="RA35" s="82"/>
      <c r="RB35" s="82"/>
      <c r="RC35" s="82"/>
      <c r="RD35" s="82"/>
      <c r="RE35" s="82"/>
      <c r="RF35" s="82"/>
      <c r="RG35" s="82"/>
      <c r="RH35" s="82"/>
      <c r="RI35" s="82"/>
      <c r="RJ35" s="82"/>
      <c r="RK35" s="82"/>
      <c r="RL35" s="82"/>
      <c r="RM35" s="82"/>
      <c r="RN35" s="82"/>
      <c r="RO35" s="82"/>
      <c r="RP35" s="82"/>
      <c r="RQ35" s="82"/>
      <c r="RR35" s="82"/>
      <c r="RS35" s="82"/>
      <c r="RT35" s="82"/>
      <c r="RU35" s="82"/>
      <c r="RV35" s="82"/>
      <c r="RW35" s="82"/>
      <c r="RX35" s="82"/>
      <c r="RY35" s="82"/>
      <c r="RZ35" s="82"/>
      <c r="SA35" s="82"/>
      <c r="SB35" s="82"/>
      <c r="SC35" s="82"/>
      <c r="SD35" s="82"/>
      <c r="SE35" s="82"/>
      <c r="SF35" s="82"/>
      <c r="SG35" s="82"/>
      <c r="SH35" s="82"/>
      <c r="SI35" s="82"/>
      <c r="SJ35" s="82"/>
      <c r="SK35" s="82"/>
      <c r="SL35" s="82"/>
      <c r="SM35" s="82"/>
      <c r="SN35" s="82"/>
      <c r="SO35" s="82"/>
      <c r="SP35" s="82"/>
      <c r="SQ35" s="82"/>
      <c r="SR35" s="82"/>
      <c r="SS35" s="82"/>
      <c r="ST35" s="82"/>
      <c r="SU35" s="82"/>
      <c r="SV35" s="82"/>
      <c r="SW35" s="82"/>
      <c r="SX35" s="82"/>
      <c r="SY35" s="82"/>
      <c r="SZ35" s="82"/>
      <c r="TA35" s="82"/>
      <c r="TB35" s="82"/>
      <c r="TC35" s="82"/>
      <c r="TD35" s="82"/>
      <c r="TE35" s="82"/>
      <c r="TF35" s="82"/>
      <c r="TG35" s="82"/>
      <c r="TH35" s="82"/>
      <c r="TI35" s="82"/>
      <c r="TJ35" s="82"/>
      <c r="TK35" s="82"/>
      <c r="TL35" s="82"/>
      <c r="TM35" s="82"/>
      <c r="TN35" s="82"/>
      <c r="TO35" s="82"/>
      <c r="TP35" s="82"/>
      <c r="TQ35" s="82"/>
      <c r="TR35" s="82"/>
      <c r="TS35" s="82"/>
      <c r="TT35" s="82"/>
      <c r="TU35" s="82"/>
      <c r="TV35" s="82"/>
      <c r="TW35" s="82"/>
      <c r="TX35" s="82"/>
      <c r="TY35" s="82"/>
      <c r="TZ35" s="82"/>
      <c r="UA35" s="82"/>
      <c r="UB35" s="82"/>
      <c r="UC35" s="82"/>
      <c r="UD35" s="82"/>
      <c r="UE35" s="82"/>
      <c r="UF35" s="82"/>
      <c r="UG35" s="82"/>
      <c r="UH35" s="82"/>
      <c r="UI35" s="82"/>
      <c r="UJ35" s="82"/>
      <c r="UK35" s="82"/>
      <c r="UL35" s="82"/>
      <c r="UM35" s="82"/>
      <c r="UN35" s="82"/>
      <c r="UO35" s="82"/>
      <c r="UP35" s="82"/>
      <c r="UQ35" s="82"/>
      <c r="UR35" s="82"/>
      <c r="US35" s="82"/>
      <c r="UT35" s="82"/>
      <c r="UU35" s="82"/>
      <c r="UV35" s="82"/>
      <c r="UW35" s="82"/>
      <c r="UX35" s="82"/>
      <c r="UY35" s="82"/>
      <c r="UZ35" s="82"/>
      <c r="VA35" s="82"/>
      <c r="VB35" s="82"/>
      <c r="VC35" s="82"/>
      <c r="VD35" s="82"/>
      <c r="VE35" s="82"/>
      <c r="VF35" s="82"/>
      <c r="VG35" s="82"/>
      <c r="VH35" s="82"/>
      <c r="VI35" s="82"/>
      <c r="VJ35" s="82"/>
      <c r="VK35" s="82"/>
      <c r="VL35" s="82"/>
      <c r="VM35" s="82"/>
      <c r="VN35" s="82"/>
      <c r="VO35" s="82"/>
      <c r="VP35" s="82"/>
      <c r="VQ35" s="82"/>
      <c r="VR35" s="82"/>
      <c r="VS35" s="82"/>
      <c r="VT35" s="82"/>
      <c r="VU35" s="82"/>
      <c r="VV35" s="82"/>
      <c r="VW35" s="82"/>
      <c r="VX35" s="82"/>
      <c r="VY35" s="82"/>
      <c r="VZ35" s="82"/>
      <c r="WA35" s="82"/>
      <c r="WB35" s="82"/>
      <c r="WC35" s="82"/>
      <c r="WD35" s="82"/>
      <c r="WE35" s="82"/>
      <c r="WF35" s="82"/>
      <c r="WG35" s="82"/>
      <c r="WH35" s="82"/>
      <c r="WI35" s="82"/>
      <c r="WJ35" s="82"/>
      <c r="WK35" s="82"/>
      <c r="WL35" s="82"/>
      <c r="WM35" s="82"/>
      <c r="WN35" s="82"/>
      <c r="WO35" s="82"/>
      <c r="WP35" s="82"/>
      <c r="WQ35" s="82"/>
      <c r="WR35" s="82"/>
      <c r="WS35" s="82"/>
      <c r="WT35" s="82"/>
      <c r="WU35" s="82"/>
      <c r="WV35" s="82"/>
      <c r="WW35" s="82"/>
      <c r="WX35" s="82"/>
      <c r="WY35" s="82"/>
      <c r="WZ35" s="82"/>
      <c r="XA35" s="82"/>
      <c r="XB35" s="82"/>
      <c r="XC35" s="82"/>
      <c r="XD35" s="82"/>
      <c r="XE35" s="82"/>
      <c r="XF35" s="82"/>
      <c r="XG35" s="82"/>
      <c r="XH35" s="82"/>
      <c r="XI35" s="82"/>
      <c r="XJ35" s="82"/>
      <c r="XK35" s="82"/>
      <c r="XL35" s="82"/>
      <c r="XM35" s="82"/>
      <c r="XN35" s="82"/>
      <c r="XO35" s="82"/>
      <c r="XP35" s="82"/>
      <c r="XQ35" s="82"/>
      <c r="XR35" s="82"/>
      <c r="XS35" s="82"/>
      <c r="XT35" s="82"/>
      <c r="XU35" s="82"/>
      <c r="XV35" s="82"/>
      <c r="XW35" s="82"/>
      <c r="XX35" s="82"/>
      <c r="XY35" s="82"/>
      <c r="XZ35" s="82"/>
      <c r="YA35" s="82"/>
      <c r="YB35" s="82"/>
      <c r="YC35" s="82"/>
      <c r="YD35" s="82"/>
      <c r="YE35" s="82"/>
      <c r="YF35" s="82"/>
      <c r="YG35" s="82"/>
      <c r="YH35" s="82"/>
      <c r="YI35" s="82"/>
      <c r="YJ35" s="82"/>
      <c r="YK35" s="82"/>
      <c r="YL35" s="82"/>
      <c r="YM35" s="82"/>
      <c r="YN35" s="82"/>
      <c r="YO35" s="82"/>
      <c r="YP35" s="82"/>
      <c r="YQ35" s="82"/>
    </row>
    <row r="36" spans="1:677" ht="20.100000000000001" customHeight="1" x14ac:dyDescent="0.15">
      <c r="A36" s="14" t="s">
        <v>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</row>
    <row r="37" spans="1:677" ht="30" customHeight="1" x14ac:dyDescent="0.15">
      <c r="A37" s="15" t="s">
        <v>52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T37" s="3"/>
    </row>
    <row r="38" spans="1:677" ht="20.100000000000001" customHeight="1" x14ac:dyDescent="0.15">
      <c r="A38" s="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7" t="s">
        <v>93</v>
      </c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83" t="s">
        <v>94</v>
      </c>
      <c r="RL38" s="83"/>
      <c r="RM38" s="83"/>
      <c r="RN38" s="83"/>
      <c r="RO38" s="83"/>
      <c r="RP38" s="83"/>
      <c r="RQ38" s="83"/>
      <c r="RR38" s="83"/>
      <c r="RS38" s="83"/>
      <c r="RT38" s="83"/>
      <c r="RU38" s="83"/>
      <c r="RV38" s="83"/>
      <c r="RW38" s="83"/>
      <c r="RX38" s="83"/>
      <c r="RY38" s="83"/>
      <c r="RZ38" s="83"/>
      <c r="SA38" s="83"/>
      <c r="SB38" s="83"/>
      <c r="SC38" s="83"/>
      <c r="SD38" s="83"/>
      <c r="SE38" s="83"/>
      <c r="SF38" s="83"/>
      <c r="SG38" s="83"/>
      <c r="SH38" s="83"/>
      <c r="SI38" s="83"/>
      <c r="SJ38" s="83"/>
      <c r="SK38" s="83"/>
      <c r="SL38" s="83"/>
      <c r="SM38" s="83"/>
      <c r="SN38" s="83"/>
      <c r="SO38" s="17" t="s">
        <v>2</v>
      </c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83" t="s">
        <v>94</v>
      </c>
      <c r="TT38" s="83"/>
      <c r="TU38" s="83"/>
      <c r="TV38" s="83"/>
      <c r="TW38" s="83"/>
      <c r="TX38" s="83"/>
      <c r="TY38" s="83"/>
      <c r="TZ38" s="83"/>
      <c r="UA38" s="83"/>
      <c r="UB38" s="83"/>
      <c r="UC38" s="83"/>
      <c r="UD38" s="83"/>
      <c r="UE38" s="83"/>
      <c r="UF38" s="83"/>
      <c r="UG38" s="83"/>
      <c r="UH38" s="83"/>
      <c r="UI38" s="83"/>
      <c r="UJ38" s="83"/>
      <c r="UK38" s="83"/>
      <c r="UL38" s="83"/>
      <c r="UM38" s="83"/>
      <c r="UN38" s="83"/>
      <c r="UO38" s="83"/>
      <c r="UP38" s="83"/>
      <c r="UQ38" s="83"/>
      <c r="UR38" s="83"/>
      <c r="US38" s="83"/>
      <c r="UT38" s="83"/>
      <c r="UU38" s="83"/>
      <c r="UV38" s="83"/>
      <c r="UW38" s="17" t="s">
        <v>3</v>
      </c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83" t="s">
        <v>94</v>
      </c>
      <c r="WB38" s="83"/>
      <c r="WC38" s="83"/>
      <c r="WD38" s="83"/>
      <c r="WE38" s="83"/>
      <c r="WF38" s="83"/>
      <c r="WG38" s="83"/>
      <c r="WH38" s="83"/>
      <c r="WI38" s="83"/>
      <c r="WJ38" s="83"/>
      <c r="WK38" s="83"/>
      <c r="WL38" s="83"/>
      <c r="WM38" s="83"/>
      <c r="WN38" s="83"/>
      <c r="WO38" s="83"/>
      <c r="WP38" s="83"/>
      <c r="WQ38" s="83"/>
      <c r="WR38" s="83"/>
      <c r="WS38" s="83"/>
      <c r="WT38" s="83"/>
      <c r="WU38" s="83"/>
      <c r="WV38" s="83"/>
      <c r="WW38" s="83"/>
      <c r="WX38" s="83"/>
      <c r="WY38" s="83"/>
      <c r="WZ38" s="83"/>
      <c r="XA38" s="83"/>
      <c r="XB38" s="83"/>
      <c r="XC38" s="83"/>
      <c r="XD38" s="83"/>
      <c r="XE38" s="17" t="s">
        <v>4</v>
      </c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T38" s="4"/>
      <c r="YU38" s="5"/>
    </row>
    <row r="39" spans="1:677" ht="20.100000000000001" customHeight="1" x14ac:dyDescent="0.15">
      <c r="A39" s="23" t="s">
        <v>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</row>
    <row r="40" spans="1:677" ht="24.95" customHeight="1" x14ac:dyDescent="0.1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17" t="s">
        <v>6</v>
      </c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24" t="s">
        <v>7</v>
      </c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 t="s">
        <v>8</v>
      </c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96" t="s">
        <v>53</v>
      </c>
      <c r="NG40" s="96"/>
      <c r="NH40" s="96"/>
      <c r="NI40" s="96"/>
      <c r="NJ40" s="96"/>
      <c r="NK40" s="96"/>
      <c r="NL40" s="96"/>
      <c r="NM40" s="96"/>
      <c r="NN40" s="96"/>
      <c r="NO40" s="96"/>
      <c r="NP40" s="96"/>
      <c r="NQ40" s="96"/>
      <c r="NR40" s="96"/>
      <c r="NS40" s="96"/>
      <c r="NT40" s="96"/>
      <c r="NU40" s="96"/>
      <c r="NV40" s="96"/>
      <c r="NW40" s="96"/>
      <c r="NX40" s="96"/>
      <c r="NY40" s="96"/>
      <c r="NZ40" s="96"/>
      <c r="OA40" s="96"/>
      <c r="OB40" s="96"/>
      <c r="OC40" s="96"/>
      <c r="OD40" s="96"/>
      <c r="OE40" s="96"/>
      <c r="OF40" s="96"/>
      <c r="OG40" s="96"/>
      <c r="OH40" s="96"/>
      <c r="OI40" s="96"/>
      <c r="OJ40" s="96"/>
      <c r="OK40" s="96"/>
      <c r="OL40" s="96"/>
      <c r="OM40" s="96"/>
      <c r="ON40" s="96"/>
      <c r="OO40" s="96"/>
      <c r="OP40" s="96"/>
      <c r="OQ40" s="96"/>
      <c r="OR40" s="96"/>
      <c r="OS40" s="96"/>
      <c r="OT40" s="96"/>
      <c r="OU40" s="96"/>
      <c r="OV40" s="96"/>
      <c r="OW40" s="96"/>
      <c r="OX40" s="96"/>
      <c r="OY40" s="96"/>
      <c r="OZ40" s="96"/>
      <c r="PA40" s="96"/>
      <c r="PB40" s="96"/>
      <c r="PC40" s="96"/>
      <c r="PD40" s="96"/>
      <c r="PE40" s="96"/>
      <c r="PF40" s="96"/>
      <c r="PG40" s="96"/>
      <c r="PH40" s="96"/>
      <c r="PI40" s="96"/>
      <c r="PJ40" s="96"/>
      <c r="PK40" s="96"/>
      <c r="PL40" s="96"/>
      <c r="PM40" s="96"/>
      <c r="PN40" s="96"/>
      <c r="PO40" s="96"/>
      <c r="PP40" s="96"/>
      <c r="PQ40" s="96"/>
      <c r="PR40" s="96"/>
      <c r="PS40" s="96"/>
      <c r="PT40" s="96"/>
      <c r="PU40" s="96"/>
      <c r="PV40" s="96"/>
      <c r="PW40" s="96"/>
      <c r="PX40" s="96"/>
      <c r="PY40" s="96"/>
      <c r="PZ40" s="96"/>
      <c r="QA40" s="96"/>
      <c r="QB40" s="96"/>
      <c r="QC40" s="96"/>
      <c r="QD40" s="96"/>
      <c r="QE40" s="96"/>
      <c r="QF40" s="96"/>
      <c r="QG40" s="96"/>
      <c r="QH40" s="96"/>
      <c r="QI40" s="96"/>
      <c r="QJ40" s="96"/>
      <c r="QK40" s="96"/>
      <c r="QL40" s="96"/>
      <c r="QM40" s="96"/>
      <c r="QN40" s="96"/>
      <c r="QO40" s="96"/>
      <c r="QP40" s="96"/>
      <c r="QQ40" s="96"/>
      <c r="QR40" s="96"/>
      <c r="QS40" s="96"/>
      <c r="QT40" s="96"/>
      <c r="QU40" s="96"/>
      <c r="QV40" s="96"/>
      <c r="QW40" s="96"/>
      <c r="QX40" s="96"/>
      <c r="QY40" s="96"/>
      <c r="QZ40" s="96"/>
      <c r="RA40" s="96"/>
      <c r="RB40" s="96"/>
      <c r="RC40" s="96"/>
      <c r="RD40" s="96"/>
      <c r="RE40" s="96"/>
      <c r="RF40" s="96"/>
      <c r="RG40" s="96"/>
      <c r="RH40" s="96"/>
      <c r="RI40" s="96"/>
      <c r="RJ40" s="96"/>
      <c r="RK40" s="96"/>
      <c r="RL40" s="96"/>
      <c r="RM40" s="96"/>
      <c r="RN40" s="96"/>
      <c r="RO40" s="96"/>
      <c r="RP40" s="96"/>
      <c r="RQ40" s="96"/>
      <c r="RR40" s="96"/>
      <c r="RS40" s="96"/>
      <c r="RT40" s="96"/>
      <c r="RU40" s="96"/>
      <c r="RV40" s="96"/>
      <c r="RW40" s="96"/>
      <c r="RX40" s="96"/>
      <c r="RY40" s="96"/>
      <c r="RZ40" s="96"/>
      <c r="SA40" s="96"/>
      <c r="SB40" s="96"/>
      <c r="SC40" s="96"/>
      <c r="SD40" s="96"/>
      <c r="SE40" s="96"/>
      <c r="SF40" s="96"/>
      <c r="SG40" s="96"/>
      <c r="SH40" s="96"/>
      <c r="SI40" s="96"/>
      <c r="SJ40" s="96"/>
      <c r="SK40" s="96"/>
      <c r="SL40" s="96"/>
      <c r="SM40" s="96"/>
      <c r="SN40" s="96"/>
      <c r="SO40" s="96"/>
      <c r="SP40" s="96"/>
      <c r="SQ40" s="96"/>
      <c r="SR40" s="96"/>
      <c r="SS40" s="96"/>
      <c r="ST40" s="96"/>
      <c r="SU40" s="96"/>
      <c r="SV40" s="96"/>
      <c r="SW40" s="96"/>
      <c r="SX40" s="96"/>
      <c r="SY40" s="96"/>
      <c r="SZ40" s="96"/>
      <c r="TA40" s="96"/>
      <c r="TB40" s="96"/>
      <c r="TC40" s="96"/>
      <c r="TD40" s="96"/>
      <c r="TE40" s="96"/>
      <c r="TF40" s="96"/>
      <c r="TG40" s="96"/>
      <c r="TH40" s="96"/>
      <c r="TI40" s="96"/>
      <c r="TJ40" s="96"/>
      <c r="TK40" s="96"/>
      <c r="TL40" s="96"/>
      <c r="TM40" s="96"/>
      <c r="TN40" s="96"/>
      <c r="TO40" s="96"/>
      <c r="TP40" s="96"/>
      <c r="TQ40" s="96"/>
      <c r="TR40" s="96"/>
      <c r="TS40" s="96"/>
      <c r="TT40" s="96"/>
      <c r="TU40" s="96"/>
      <c r="TV40" s="96"/>
      <c r="TW40" s="96"/>
      <c r="TX40" s="96"/>
      <c r="TY40" s="96"/>
      <c r="TZ40" s="96"/>
      <c r="UA40" s="96"/>
      <c r="UB40" s="96"/>
      <c r="UC40" s="96"/>
      <c r="UD40" s="96"/>
      <c r="UE40" s="96"/>
      <c r="UF40" s="96"/>
      <c r="UG40" s="96"/>
      <c r="UH40" s="96"/>
      <c r="UI40" s="96"/>
      <c r="UJ40" s="96"/>
      <c r="UK40" s="96"/>
      <c r="UL40" s="96"/>
      <c r="UM40" s="96"/>
      <c r="UN40" s="96"/>
      <c r="UO40" s="96"/>
      <c r="UP40" s="96"/>
      <c r="UQ40" s="96"/>
      <c r="UR40" s="96"/>
      <c r="US40" s="96"/>
      <c r="UT40" s="96"/>
      <c r="UU40" s="96"/>
      <c r="UV40" s="96"/>
      <c r="UW40" s="96"/>
      <c r="UX40" s="96"/>
      <c r="UY40" s="96"/>
      <c r="UZ40" s="96"/>
      <c r="VA40" s="96"/>
      <c r="VB40" s="96"/>
      <c r="VC40" s="96"/>
      <c r="VD40" s="96"/>
      <c r="VE40" s="96"/>
      <c r="VF40" s="96"/>
      <c r="VG40" s="96"/>
      <c r="VH40" s="96"/>
      <c r="VI40" s="96"/>
      <c r="VJ40" s="96"/>
      <c r="VK40" s="96"/>
      <c r="VL40" s="96"/>
      <c r="VM40" s="96"/>
      <c r="VN40" s="96"/>
      <c r="VO40" s="96"/>
      <c r="VP40" s="96"/>
      <c r="VQ40" s="96"/>
      <c r="VR40" s="96"/>
      <c r="VS40" s="96"/>
      <c r="VT40" s="96"/>
      <c r="VU40" s="96"/>
      <c r="VV40" s="96"/>
      <c r="VW40" s="96"/>
      <c r="VX40" s="96"/>
      <c r="VY40" s="96"/>
      <c r="VZ40" s="96"/>
      <c r="WA40" s="96"/>
      <c r="WB40" s="96"/>
      <c r="WC40" s="96"/>
      <c r="WD40" s="96"/>
      <c r="WE40" s="96"/>
      <c r="WF40" s="96"/>
      <c r="WG40" s="96"/>
      <c r="WH40" s="96"/>
      <c r="WI40" s="96"/>
      <c r="WJ40" s="96"/>
      <c r="WK40" s="96"/>
      <c r="WL40" s="96"/>
      <c r="WM40" s="96"/>
      <c r="WN40" s="96"/>
      <c r="WO40" s="96"/>
      <c r="WP40" s="96"/>
      <c r="WQ40" s="96"/>
      <c r="WR40" s="96"/>
      <c r="WS40" s="96"/>
      <c r="WT40" s="96"/>
      <c r="WU40" s="96"/>
      <c r="WV40" s="96"/>
      <c r="WW40" s="96"/>
      <c r="WX40" s="96"/>
      <c r="WY40" s="96"/>
      <c r="WZ40" s="96"/>
      <c r="XA40" s="96"/>
      <c r="XB40" s="96"/>
      <c r="XC40" s="96"/>
      <c r="XD40" s="96"/>
      <c r="XE40" s="96"/>
      <c r="XF40" s="96"/>
      <c r="XG40" s="96"/>
      <c r="XH40" s="96"/>
      <c r="XI40" s="96"/>
      <c r="XJ40" s="96"/>
      <c r="XK40" s="96"/>
      <c r="XL40" s="96"/>
      <c r="XM40" s="96"/>
      <c r="XN40" s="96"/>
      <c r="XO40" s="96"/>
      <c r="XP40" s="96"/>
      <c r="XQ40" s="96"/>
      <c r="XR40" s="96"/>
      <c r="XS40" s="96"/>
      <c r="XT40" s="96"/>
      <c r="XU40" s="96"/>
      <c r="XV40" s="96"/>
      <c r="XW40" s="96"/>
      <c r="XX40" s="96"/>
      <c r="XY40" s="96"/>
      <c r="XZ40" s="96"/>
      <c r="YA40" s="96"/>
      <c r="YB40" s="96"/>
      <c r="YC40" s="96"/>
      <c r="YD40" s="96"/>
      <c r="YE40" s="96"/>
      <c r="YF40" s="96"/>
      <c r="YG40" s="96"/>
      <c r="YH40" s="96"/>
      <c r="YI40" s="96"/>
      <c r="YJ40" s="96"/>
      <c r="YK40" s="96"/>
      <c r="YL40" s="96"/>
      <c r="YM40" s="96"/>
      <c r="YN40" s="96"/>
      <c r="YO40" s="96"/>
      <c r="YP40" s="96"/>
      <c r="YQ40" s="96"/>
      <c r="YT40" s="6"/>
    </row>
    <row r="41" spans="1:677" ht="24.95" customHeight="1" x14ac:dyDescent="0.1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8" t="s">
        <v>9</v>
      </c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97" t="s">
        <v>54</v>
      </c>
      <c r="LF41" s="97"/>
      <c r="LG41" s="97"/>
      <c r="LH41" s="97"/>
      <c r="LI41" s="97"/>
      <c r="LJ41" s="97"/>
      <c r="LK41" s="97"/>
      <c r="LL41" s="97"/>
      <c r="LM41" s="97"/>
      <c r="LN41" s="97"/>
      <c r="LO41" s="97"/>
      <c r="LP41" s="97"/>
      <c r="LQ41" s="97"/>
      <c r="LR41" s="97"/>
      <c r="LS41" s="97"/>
      <c r="LT41" s="97"/>
      <c r="LU41" s="97"/>
      <c r="LV41" s="97"/>
      <c r="LW41" s="97"/>
      <c r="LX41" s="97"/>
      <c r="LY41" s="97"/>
      <c r="LZ41" s="97"/>
      <c r="MA41" s="97"/>
      <c r="MB41" s="97"/>
      <c r="MC41" s="97"/>
      <c r="MD41" s="97"/>
      <c r="ME41" s="97"/>
      <c r="MF41" s="97"/>
      <c r="MG41" s="97"/>
      <c r="MH41" s="97"/>
      <c r="MI41" s="97"/>
      <c r="MJ41" s="97"/>
      <c r="MK41" s="97"/>
      <c r="ML41" s="97"/>
      <c r="MM41" s="97"/>
      <c r="MN41" s="97"/>
      <c r="MO41" s="97"/>
      <c r="MP41" s="97"/>
      <c r="MQ41" s="97"/>
      <c r="MR41" s="97"/>
      <c r="MS41" s="97"/>
      <c r="MT41" s="97"/>
      <c r="MU41" s="97"/>
      <c r="MV41" s="97"/>
      <c r="MW41" s="97"/>
      <c r="MX41" s="97"/>
      <c r="MY41" s="97"/>
      <c r="MZ41" s="97"/>
      <c r="NA41" s="97"/>
      <c r="NB41" s="97"/>
      <c r="NC41" s="97"/>
      <c r="ND41" s="97"/>
      <c r="NE41" s="97"/>
      <c r="NF41" s="97"/>
      <c r="NG41" s="97"/>
      <c r="NH41" s="97"/>
      <c r="NI41" s="97"/>
      <c r="NJ41" s="97"/>
      <c r="NK41" s="97"/>
      <c r="NL41" s="97"/>
      <c r="NM41" s="97"/>
      <c r="NN41" s="97"/>
      <c r="NO41" s="97"/>
      <c r="NP41" s="97"/>
      <c r="NQ41" s="97"/>
      <c r="NR41" s="97"/>
      <c r="NS41" s="97"/>
      <c r="NT41" s="97"/>
      <c r="NU41" s="97"/>
      <c r="NV41" s="97"/>
      <c r="NW41" s="97"/>
      <c r="NX41" s="97"/>
      <c r="NY41" s="97"/>
      <c r="NZ41" s="97"/>
      <c r="OA41" s="97"/>
      <c r="OB41" s="97"/>
      <c r="OC41" s="97"/>
      <c r="OD41" s="97"/>
      <c r="OE41" s="97"/>
      <c r="OF41" s="97"/>
      <c r="OG41" s="97"/>
      <c r="OH41" s="97"/>
      <c r="OI41" s="97"/>
      <c r="OJ41" s="97"/>
      <c r="OK41" s="97"/>
      <c r="OL41" s="97"/>
      <c r="OM41" s="97"/>
      <c r="ON41" s="97"/>
      <c r="OO41" s="97"/>
      <c r="OP41" s="97"/>
      <c r="OQ41" s="97"/>
      <c r="OR41" s="97"/>
      <c r="OS41" s="97"/>
      <c r="OT41" s="97"/>
      <c r="OU41" s="97"/>
      <c r="OV41" s="97"/>
      <c r="OW41" s="97"/>
      <c r="OX41" s="97"/>
      <c r="OY41" s="97"/>
      <c r="OZ41" s="97"/>
      <c r="PA41" s="97"/>
      <c r="PB41" s="97"/>
      <c r="PC41" s="97"/>
      <c r="PD41" s="97"/>
      <c r="PE41" s="97"/>
      <c r="PF41" s="97"/>
      <c r="PG41" s="97"/>
      <c r="PH41" s="97"/>
      <c r="PI41" s="97"/>
      <c r="PJ41" s="97"/>
      <c r="PK41" s="97"/>
      <c r="PL41" s="97"/>
      <c r="PM41" s="97"/>
      <c r="PN41" s="97"/>
      <c r="PO41" s="97"/>
      <c r="PP41" s="97"/>
      <c r="PQ41" s="97"/>
      <c r="PR41" s="97"/>
      <c r="PS41" s="97"/>
      <c r="PT41" s="97"/>
      <c r="PU41" s="97"/>
      <c r="PV41" s="97"/>
      <c r="PW41" s="97"/>
      <c r="PX41" s="97"/>
      <c r="PY41" s="97"/>
      <c r="PZ41" s="97"/>
      <c r="QA41" s="97"/>
      <c r="QB41" s="97"/>
      <c r="QC41" s="97"/>
      <c r="QD41" s="97"/>
      <c r="QE41" s="97"/>
      <c r="QF41" s="97"/>
      <c r="QG41" s="97"/>
      <c r="QH41" s="97"/>
      <c r="QI41" s="97"/>
      <c r="QJ41" s="97"/>
      <c r="QK41" s="97"/>
      <c r="QL41" s="97"/>
      <c r="QM41" s="97"/>
      <c r="QN41" s="97"/>
      <c r="QO41" s="97"/>
      <c r="QP41" s="97"/>
      <c r="QQ41" s="97"/>
      <c r="QR41" s="97"/>
      <c r="QS41" s="97"/>
      <c r="QT41" s="97"/>
      <c r="QU41" s="97"/>
      <c r="QV41" s="97"/>
      <c r="QW41" s="97"/>
      <c r="QX41" s="97"/>
      <c r="QY41" s="97"/>
      <c r="QZ41" s="97"/>
      <c r="RA41" s="97"/>
      <c r="RB41" s="97"/>
      <c r="RC41" s="97"/>
      <c r="RD41" s="97"/>
      <c r="RE41" s="97"/>
      <c r="RF41" s="97"/>
      <c r="RG41" s="97"/>
      <c r="RH41" s="97"/>
      <c r="RI41" s="97"/>
      <c r="RJ41" s="97"/>
      <c r="RK41" s="97"/>
      <c r="RL41" s="97"/>
      <c r="RM41" s="97"/>
      <c r="RN41" s="97"/>
      <c r="RO41" s="97"/>
      <c r="RP41" s="97"/>
      <c r="RQ41" s="97"/>
      <c r="RR41" s="97"/>
      <c r="RS41" s="97"/>
      <c r="RT41" s="97"/>
      <c r="RU41" s="97"/>
      <c r="RV41" s="97"/>
      <c r="RW41" s="97"/>
      <c r="RX41" s="97"/>
      <c r="RY41" s="97"/>
      <c r="RZ41" s="97"/>
      <c r="SA41" s="97"/>
      <c r="SB41" s="97"/>
      <c r="SC41" s="97"/>
      <c r="SD41" s="97"/>
      <c r="SE41" s="97"/>
      <c r="SF41" s="97"/>
      <c r="SG41" s="97"/>
      <c r="SH41" s="97"/>
      <c r="SI41" s="97"/>
      <c r="SJ41" s="97"/>
      <c r="SK41" s="97"/>
      <c r="SL41" s="97"/>
      <c r="SM41" s="97"/>
      <c r="SN41" s="97"/>
      <c r="SO41" s="97"/>
      <c r="SP41" s="97"/>
      <c r="SQ41" s="97"/>
      <c r="SR41" s="97"/>
      <c r="SS41" s="97"/>
      <c r="ST41" s="97"/>
      <c r="SU41" s="97"/>
      <c r="SV41" s="97"/>
      <c r="SW41" s="97"/>
      <c r="SX41" s="97"/>
      <c r="SY41" s="97"/>
      <c r="SZ41" s="97"/>
      <c r="TA41" s="97"/>
      <c r="TB41" s="97"/>
      <c r="TC41" s="97"/>
      <c r="TD41" s="97"/>
      <c r="TE41" s="97"/>
      <c r="TF41" s="97"/>
      <c r="TG41" s="97"/>
      <c r="TH41" s="97"/>
      <c r="TI41" s="97"/>
      <c r="TJ41" s="97"/>
      <c r="TK41" s="97"/>
      <c r="TL41" s="97"/>
      <c r="TM41" s="97"/>
      <c r="TN41" s="97"/>
      <c r="TO41" s="97"/>
      <c r="TP41" s="97"/>
      <c r="TQ41" s="97"/>
      <c r="TR41" s="97"/>
      <c r="TS41" s="97"/>
      <c r="TT41" s="97"/>
      <c r="TU41" s="97"/>
      <c r="TV41" s="97"/>
      <c r="TW41" s="97"/>
      <c r="TX41" s="97"/>
      <c r="TY41" s="97"/>
      <c r="TZ41" s="97"/>
      <c r="UA41" s="97"/>
      <c r="UB41" s="97"/>
      <c r="UC41" s="97"/>
      <c r="UD41" s="97"/>
      <c r="UE41" s="97"/>
      <c r="UF41" s="97"/>
      <c r="UG41" s="97"/>
      <c r="UH41" s="97"/>
      <c r="UI41" s="97"/>
      <c r="UJ41" s="97"/>
      <c r="UK41" s="97"/>
      <c r="UL41" s="97"/>
      <c r="UM41" s="97"/>
      <c r="UN41" s="97"/>
      <c r="UO41" s="97"/>
      <c r="UP41" s="97"/>
      <c r="UQ41" s="97"/>
      <c r="UR41" s="97"/>
      <c r="US41" s="97"/>
      <c r="UT41" s="97"/>
      <c r="UU41" s="97"/>
      <c r="UV41" s="97"/>
      <c r="UW41" s="97"/>
      <c r="UX41" s="97"/>
      <c r="UY41" s="97"/>
      <c r="UZ41" s="20" t="s">
        <v>10</v>
      </c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T41" s="6"/>
    </row>
    <row r="42" spans="1:677" ht="24.95" customHeight="1" x14ac:dyDescent="0.1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8" t="s">
        <v>11</v>
      </c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93" t="s">
        <v>55</v>
      </c>
      <c r="LF42" s="93"/>
      <c r="LG42" s="93"/>
      <c r="LH42" s="93"/>
      <c r="LI42" s="93"/>
      <c r="LJ42" s="93"/>
      <c r="LK42" s="93"/>
      <c r="LL42" s="93"/>
      <c r="LM42" s="93"/>
      <c r="LN42" s="93"/>
      <c r="LO42" s="93"/>
      <c r="LP42" s="93"/>
      <c r="LQ42" s="93"/>
      <c r="LR42" s="93"/>
      <c r="LS42" s="93"/>
      <c r="LT42" s="93"/>
      <c r="LU42" s="93"/>
      <c r="LV42" s="93"/>
      <c r="LW42" s="93"/>
      <c r="LX42" s="93"/>
      <c r="LY42" s="93"/>
      <c r="LZ42" s="93"/>
      <c r="MA42" s="93"/>
      <c r="MB42" s="93"/>
      <c r="MC42" s="93"/>
      <c r="MD42" s="93"/>
      <c r="ME42" s="93"/>
      <c r="MF42" s="93"/>
      <c r="MG42" s="93"/>
      <c r="MH42" s="93"/>
      <c r="MI42" s="93"/>
      <c r="MJ42" s="93"/>
      <c r="MK42" s="93"/>
      <c r="ML42" s="93"/>
      <c r="MM42" s="93"/>
      <c r="MN42" s="93"/>
      <c r="MO42" s="93"/>
      <c r="MP42" s="93"/>
      <c r="MQ42" s="93"/>
      <c r="MR42" s="93"/>
      <c r="MS42" s="93"/>
      <c r="MT42" s="93"/>
      <c r="MU42" s="93"/>
      <c r="MV42" s="93"/>
      <c r="MW42" s="93"/>
      <c r="MX42" s="93"/>
      <c r="MY42" s="93"/>
      <c r="MZ42" s="93"/>
      <c r="NA42" s="93"/>
      <c r="NB42" s="93"/>
      <c r="NC42" s="93"/>
      <c r="ND42" s="93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3"/>
      <c r="NS42" s="93"/>
      <c r="NT42" s="93"/>
      <c r="NU42" s="93"/>
      <c r="NV42" s="93"/>
      <c r="NW42" s="93"/>
      <c r="NX42" s="93"/>
      <c r="NY42" s="93"/>
      <c r="NZ42" s="93"/>
      <c r="OA42" s="93"/>
      <c r="OB42" s="93"/>
      <c r="OC42" s="93"/>
      <c r="OD42" s="93"/>
      <c r="OE42" s="93"/>
      <c r="OF42" s="93"/>
      <c r="OG42" s="93"/>
      <c r="OH42" s="93"/>
      <c r="OI42" s="93"/>
      <c r="OJ42" s="93"/>
      <c r="OK42" s="93"/>
      <c r="OL42" s="93"/>
      <c r="OM42" s="93"/>
      <c r="ON42" s="93"/>
      <c r="OO42" s="93"/>
      <c r="OP42" s="93"/>
      <c r="OQ42" s="93"/>
      <c r="OR42" s="93"/>
      <c r="OS42" s="93"/>
      <c r="OT42" s="93"/>
      <c r="OU42" s="93"/>
      <c r="OV42" s="93"/>
      <c r="OW42" s="93"/>
      <c r="OX42" s="93"/>
      <c r="OY42" s="93"/>
      <c r="OZ42" s="93"/>
      <c r="PA42" s="93"/>
      <c r="PB42" s="93"/>
      <c r="PC42" s="93"/>
      <c r="PD42" s="93"/>
      <c r="PE42" s="93"/>
      <c r="PF42" s="93"/>
      <c r="PG42" s="93"/>
      <c r="PH42" s="93"/>
      <c r="PI42" s="93"/>
      <c r="PJ42" s="93"/>
      <c r="PK42" s="93"/>
      <c r="PL42" s="93"/>
      <c r="PM42" s="93"/>
      <c r="PN42" s="93"/>
      <c r="PO42" s="93"/>
      <c r="PP42" s="93"/>
      <c r="PQ42" s="93"/>
      <c r="PR42" s="93"/>
      <c r="PS42" s="93"/>
      <c r="PT42" s="93"/>
      <c r="PU42" s="93"/>
      <c r="PV42" s="93"/>
      <c r="PW42" s="93"/>
      <c r="PX42" s="93"/>
      <c r="PY42" s="93"/>
      <c r="PZ42" s="93"/>
      <c r="QA42" s="93"/>
      <c r="QB42" s="93"/>
      <c r="QC42" s="93"/>
      <c r="QD42" s="93"/>
      <c r="QE42" s="93"/>
      <c r="QF42" s="93"/>
      <c r="QG42" s="93"/>
      <c r="QH42" s="93"/>
      <c r="QI42" s="93"/>
      <c r="QJ42" s="93"/>
      <c r="QK42" s="93"/>
      <c r="QL42" s="93"/>
      <c r="QM42" s="93"/>
      <c r="QN42" s="93"/>
      <c r="QO42" s="93"/>
      <c r="QP42" s="93"/>
      <c r="QQ42" s="93"/>
      <c r="QR42" s="93"/>
      <c r="QS42" s="93"/>
      <c r="QT42" s="93"/>
      <c r="QU42" s="93"/>
      <c r="QV42" s="93"/>
      <c r="QW42" s="93"/>
      <c r="QX42" s="93"/>
      <c r="QY42" s="93"/>
      <c r="QZ42" s="93"/>
      <c r="RA42" s="93"/>
      <c r="RB42" s="93"/>
      <c r="RC42" s="93"/>
      <c r="RD42" s="93"/>
      <c r="RE42" s="93"/>
      <c r="RF42" s="93"/>
      <c r="RG42" s="93"/>
      <c r="RH42" s="93"/>
      <c r="RI42" s="93"/>
      <c r="RJ42" s="93"/>
      <c r="RK42" s="93"/>
      <c r="RL42" s="93"/>
      <c r="RM42" s="93"/>
      <c r="RN42" s="93"/>
      <c r="RO42" s="93"/>
      <c r="RP42" s="93"/>
      <c r="RQ42" s="93"/>
      <c r="RR42" s="93"/>
      <c r="RS42" s="93"/>
      <c r="RT42" s="93"/>
      <c r="RU42" s="93"/>
      <c r="RV42" s="93"/>
      <c r="RW42" s="93"/>
      <c r="RX42" s="93"/>
      <c r="RY42" s="93"/>
      <c r="RZ42" s="93"/>
      <c r="SA42" s="93"/>
      <c r="SB42" s="93"/>
      <c r="SC42" s="93"/>
      <c r="SD42" s="93"/>
      <c r="SE42" s="93"/>
      <c r="SF42" s="93"/>
      <c r="SG42" s="93"/>
      <c r="SH42" s="93"/>
      <c r="SI42" s="93"/>
      <c r="SJ42" s="93"/>
      <c r="SK42" s="93"/>
      <c r="SL42" s="93"/>
      <c r="SM42" s="93"/>
      <c r="SN42" s="93"/>
      <c r="SO42" s="93"/>
      <c r="SP42" s="93"/>
      <c r="SQ42" s="93"/>
      <c r="SR42" s="93"/>
      <c r="SS42" s="93"/>
      <c r="ST42" s="93"/>
      <c r="SU42" s="93"/>
      <c r="SV42" s="93"/>
      <c r="SW42" s="93"/>
      <c r="SX42" s="93"/>
      <c r="SY42" s="93"/>
      <c r="SZ42" s="93"/>
      <c r="TA42" s="93"/>
      <c r="TB42" s="93"/>
      <c r="TC42" s="93"/>
      <c r="TD42" s="93"/>
      <c r="TE42" s="93"/>
      <c r="TF42" s="93"/>
      <c r="TG42" s="93"/>
      <c r="TH42" s="93"/>
      <c r="TI42" s="93"/>
      <c r="TJ42" s="93"/>
      <c r="TK42" s="93"/>
      <c r="TL42" s="93"/>
      <c r="TM42" s="93"/>
      <c r="TN42" s="93"/>
      <c r="TO42" s="93"/>
      <c r="TP42" s="93"/>
      <c r="TQ42" s="93"/>
      <c r="TR42" s="93"/>
      <c r="TS42" s="93"/>
      <c r="TT42" s="93"/>
      <c r="TU42" s="93"/>
      <c r="TV42" s="93"/>
      <c r="TW42" s="93"/>
      <c r="TX42" s="93"/>
      <c r="TY42" s="93"/>
      <c r="TZ42" s="93"/>
      <c r="UA42" s="93"/>
      <c r="UB42" s="93"/>
      <c r="UC42" s="93"/>
      <c r="UD42" s="93"/>
      <c r="UE42" s="93"/>
      <c r="UF42" s="93"/>
      <c r="UG42" s="93"/>
      <c r="UH42" s="93"/>
      <c r="UI42" s="93"/>
      <c r="UJ42" s="93"/>
      <c r="UK42" s="93"/>
      <c r="UL42" s="93"/>
      <c r="UM42" s="93"/>
      <c r="UN42" s="93"/>
      <c r="UO42" s="93"/>
      <c r="UP42" s="93"/>
      <c r="UQ42" s="93"/>
      <c r="UR42" s="93"/>
      <c r="US42" s="93"/>
      <c r="UT42" s="93"/>
      <c r="UU42" s="93"/>
      <c r="UV42" s="93"/>
      <c r="UW42" s="93"/>
      <c r="UX42" s="93"/>
      <c r="UY42" s="93"/>
      <c r="UZ42" s="94"/>
      <c r="VA42" s="94"/>
      <c r="VB42" s="94"/>
      <c r="VC42" s="94"/>
      <c r="VD42" s="94"/>
      <c r="VE42" s="94"/>
      <c r="VF42" s="94"/>
      <c r="VG42" s="94"/>
      <c r="VH42" s="94"/>
      <c r="VI42" s="94"/>
      <c r="VJ42" s="94"/>
      <c r="VK42" s="94"/>
      <c r="VL42" s="94"/>
      <c r="VM42" s="94"/>
      <c r="VN42" s="94"/>
      <c r="VO42" s="94"/>
      <c r="VP42" s="94"/>
      <c r="VQ42" s="94"/>
      <c r="VR42" s="94"/>
      <c r="VS42" s="94"/>
      <c r="VT42" s="94"/>
      <c r="VU42" s="94"/>
      <c r="VV42" s="94"/>
      <c r="VW42" s="94"/>
      <c r="VX42" s="94"/>
      <c r="VY42" s="94"/>
      <c r="VZ42" s="94"/>
      <c r="WA42" s="94"/>
      <c r="WB42" s="94"/>
      <c r="WC42" s="94"/>
      <c r="WD42" s="94"/>
      <c r="WE42" s="94"/>
      <c r="WF42" s="94"/>
      <c r="WG42" s="94"/>
      <c r="WH42" s="94"/>
      <c r="WI42" s="94"/>
      <c r="WJ42" s="94"/>
      <c r="WK42" s="94"/>
      <c r="WL42" s="94"/>
      <c r="WM42" s="94"/>
      <c r="WN42" s="94"/>
      <c r="WO42" s="94"/>
      <c r="WP42" s="94"/>
      <c r="WQ42" s="94"/>
      <c r="WR42" s="94"/>
      <c r="WS42" s="94"/>
      <c r="WT42" s="94"/>
      <c r="WU42" s="94"/>
      <c r="WV42" s="94"/>
      <c r="WW42" s="94"/>
      <c r="WX42" s="94"/>
      <c r="WY42" s="94"/>
      <c r="WZ42" s="94"/>
      <c r="XA42" s="94"/>
      <c r="XB42" s="94"/>
      <c r="XC42" s="94"/>
      <c r="XD42" s="94"/>
      <c r="XE42" s="94"/>
      <c r="XF42" s="94"/>
      <c r="XG42" s="94"/>
      <c r="XH42" s="94"/>
      <c r="XI42" s="94"/>
      <c r="XJ42" s="94"/>
      <c r="XK42" s="94"/>
      <c r="XL42" s="94"/>
      <c r="XM42" s="94"/>
      <c r="XN42" s="94"/>
      <c r="XO42" s="94"/>
      <c r="XP42" s="94"/>
      <c r="XQ42" s="94"/>
      <c r="XR42" s="94"/>
      <c r="XS42" s="94"/>
      <c r="XT42" s="94"/>
      <c r="XU42" s="94"/>
      <c r="XV42" s="94"/>
      <c r="XW42" s="94"/>
      <c r="XX42" s="94"/>
      <c r="XY42" s="94"/>
      <c r="XZ42" s="94"/>
      <c r="YA42" s="94"/>
      <c r="YB42" s="94"/>
      <c r="YC42" s="94"/>
      <c r="YD42" s="94"/>
      <c r="YE42" s="94"/>
      <c r="YF42" s="94"/>
      <c r="YG42" s="94"/>
      <c r="YH42" s="94"/>
      <c r="YI42" s="94"/>
      <c r="YJ42" s="94"/>
      <c r="YK42" s="94"/>
      <c r="YL42" s="94"/>
      <c r="YM42" s="94"/>
      <c r="YN42" s="94"/>
      <c r="YO42" s="94"/>
      <c r="YP42" s="94"/>
      <c r="YQ42" s="94"/>
      <c r="YT42" s="6"/>
    </row>
    <row r="43" spans="1:677" ht="20.100000000000001" customHeight="1" x14ac:dyDescent="0.15">
      <c r="A43" s="95" t="s">
        <v>12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  <c r="IW43" s="95"/>
      <c r="IX43" s="95"/>
      <c r="IY43" s="95"/>
      <c r="IZ43" s="95"/>
      <c r="JA43" s="95"/>
      <c r="JB43" s="95"/>
      <c r="JC43" s="95"/>
      <c r="JD43" s="95"/>
      <c r="JE43" s="95"/>
      <c r="JF43" s="95"/>
      <c r="JG43" s="95"/>
      <c r="JH43" s="95"/>
      <c r="JI43" s="95"/>
      <c r="JJ43" s="95"/>
      <c r="JK43" s="95"/>
      <c r="JL43" s="95"/>
      <c r="JM43" s="95"/>
      <c r="JN43" s="95"/>
      <c r="JO43" s="95"/>
      <c r="JP43" s="95"/>
      <c r="JQ43" s="95"/>
      <c r="JR43" s="95"/>
      <c r="JS43" s="95"/>
      <c r="JT43" s="95"/>
      <c r="JU43" s="95"/>
      <c r="JV43" s="95"/>
      <c r="JW43" s="95"/>
      <c r="JX43" s="95"/>
      <c r="JY43" s="95"/>
      <c r="JZ43" s="95"/>
      <c r="KA43" s="95"/>
      <c r="KB43" s="95"/>
      <c r="KC43" s="95"/>
      <c r="KD43" s="95"/>
      <c r="KE43" s="95"/>
      <c r="KF43" s="95"/>
      <c r="KG43" s="95"/>
      <c r="KH43" s="95"/>
      <c r="KI43" s="95"/>
      <c r="KJ43" s="95"/>
      <c r="KK43" s="95"/>
      <c r="KL43" s="95"/>
      <c r="KM43" s="95"/>
      <c r="KN43" s="95"/>
      <c r="KO43" s="95"/>
      <c r="KP43" s="95"/>
      <c r="KQ43" s="95"/>
      <c r="KR43" s="95"/>
      <c r="KS43" s="95"/>
      <c r="KT43" s="95"/>
      <c r="KU43" s="95"/>
      <c r="KV43" s="95"/>
      <c r="KW43" s="95"/>
      <c r="KX43" s="95"/>
      <c r="KY43" s="95"/>
      <c r="KZ43" s="95"/>
      <c r="LA43" s="95"/>
      <c r="LB43" s="95"/>
      <c r="LC43" s="95"/>
      <c r="LD43" s="95"/>
      <c r="LE43" s="95"/>
      <c r="LF43" s="95"/>
      <c r="LG43" s="95"/>
      <c r="LH43" s="95"/>
      <c r="LI43" s="95"/>
      <c r="LJ43" s="95"/>
      <c r="LK43" s="95"/>
      <c r="LL43" s="95"/>
      <c r="LM43" s="95"/>
      <c r="LN43" s="95"/>
      <c r="LO43" s="95"/>
      <c r="LP43" s="95"/>
      <c r="LQ43" s="95"/>
      <c r="LR43" s="95"/>
      <c r="LS43" s="95"/>
      <c r="LT43" s="95"/>
      <c r="LU43" s="95"/>
      <c r="LV43" s="95"/>
      <c r="LW43" s="95"/>
      <c r="LX43" s="95"/>
      <c r="LY43" s="95"/>
      <c r="LZ43" s="95"/>
      <c r="MA43" s="95"/>
      <c r="MB43" s="95"/>
      <c r="MC43" s="95"/>
      <c r="MD43" s="95"/>
      <c r="ME43" s="95"/>
      <c r="MF43" s="95"/>
      <c r="MG43" s="95"/>
      <c r="MH43" s="95"/>
      <c r="MI43" s="95"/>
      <c r="MJ43" s="95"/>
      <c r="MK43" s="95"/>
      <c r="ML43" s="95"/>
      <c r="MM43" s="95"/>
      <c r="MN43" s="95"/>
      <c r="MO43" s="95"/>
      <c r="MP43" s="95"/>
      <c r="MQ43" s="95"/>
      <c r="MR43" s="95"/>
      <c r="MS43" s="95"/>
      <c r="MT43" s="95"/>
      <c r="MU43" s="95"/>
      <c r="MV43" s="95"/>
      <c r="MW43" s="95"/>
      <c r="MX43" s="95"/>
      <c r="MY43" s="95"/>
      <c r="MZ43" s="95"/>
      <c r="NA43" s="95"/>
      <c r="NB43" s="95"/>
      <c r="NC43" s="95"/>
      <c r="ND43" s="95"/>
      <c r="NE43" s="95"/>
      <c r="NF43" s="95"/>
      <c r="NG43" s="95"/>
      <c r="NH43" s="95"/>
      <c r="NI43" s="95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5"/>
      <c r="NX43" s="95"/>
      <c r="NY43" s="95"/>
      <c r="NZ43" s="95"/>
      <c r="OA43" s="95"/>
      <c r="OB43" s="95"/>
      <c r="OC43" s="95"/>
      <c r="OD43" s="95"/>
      <c r="OE43" s="95"/>
      <c r="OF43" s="95"/>
      <c r="OG43" s="95"/>
      <c r="OH43" s="95"/>
      <c r="OI43" s="95"/>
      <c r="OJ43" s="95"/>
      <c r="OK43" s="95"/>
      <c r="OL43" s="95"/>
      <c r="OM43" s="95"/>
      <c r="ON43" s="95"/>
      <c r="OO43" s="95"/>
      <c r="OP43" s="95"/>
      <c r="OQ43" s="95"/>
      <c r="OR43" s="95"/>
      <c r="OS43" s="95"/>
      <c r="OT43" s="95"/>
      <c r="OU43" s="95"/>
      <c r="OV43" s="95"/>
      <c r="OW43" s="95"/>
      <c r="OX43" s="95"/>
      <c r="OY43" s="95"/>
      <c r="OZ43" s="95"/>
      <c r="PA43" s="95"/>
      <c r="PB43" s="95"/>
      <c r="PC43" s="95"/>
      <c r="PD43" s="95"/>
      <c r="PE43" s="95"/>
      <c r="PF43" s="95"/>
      <c r="PG43" s="95"/>
      <c r="PH43" s="95"/>
      <c r="PI43" s="95"/>
      <c r="PJ43" s="95"/>
      <c r="PK43" s="95"/>
      <c r="PL43" s="95"/>
      <c r="PM43" s="95"/>
      <c r="PN43" s="95"/>
      <c r="PO43" s="95"/>
      <c r="PP43" s="95"/>
      <c r="PQ43" s="95"/>
      <c r="PR43" s="95"/>
      <c r="PS43" s="95"/>
      <c r="PT43" s="95"/>
      <c r="PU43" s="95"/>
      <c r="PV43" s="95"/>
      <c r="PW43" s="95"/>
      <c r="PX43" s="95"/>
      <c r="PY43" s="95"/>
      <c r="PZ43" s="95"/>
      <c r="QA43" s="95"/>
      <c r="QB43" s="95"/>
      <c r="QC43" s="95"/>
      <c r="QD43" s="95"/>
      <c r="QE43" s="95"/>
      <c r="QF43" s="95"/>
      <c r="QG43" s="95"/>
      <c r="QH43" s="95"/>
      <c r="QI43" s="95"/>
      <c r="QJ43" s="95"/>
      <c r="QK43" s="95"/>
      <c r="QL43" s="95"/>
      <c r="QM43" s="95"/>
      <c r="QN43" s="95"/>
      <c r="QO43" s="95"/>
      <c r="QP43" s="95"/>
      <c r="QQ43" s="95"/>
      <c r="QR43" s="95"/>
      <c r="QS43" s="95"/>
      <c r="QT43" s="95"/>
      <c r="QU43" s="95"/>
      <c r="QV43" s="95"/>
      <c r="QW43" s="95"/>
      <c r="QX43" s="95"/>
      <c r="QY43" s="95"/>
      <c r="QZ43" s="95"/>
      <c r="RA43" s="95"/>
      <c r="RB43" s="95"/>
      <c r="RC43" s="95"/>
      <c r="RD43" s="95"/>
      <c r="RE43" s="95"/>
      <c r="RF43" s="95"/>
      <c r="RG43" s="95"/>
      <c r="RH43" s="95"/>
      <c r="RI43" s="95"/>
      <c r="RJ43" s="95"/>
      <c r="RK43" s="95"/>
      <c r="RL43" s="95"/>
      <c r="RM43" s="95"/>
      <c r="RN43" s="95"/>
      <c r="RO43" s="95"/>
      <c r="RP43" s="95"/>
      <c r="RQ43" s="95"/>
      <c r="RR43" s="95"/>
      <c r="RS43" s="95"/>
      <c r="RT43" s="95"/>
      <c r="RU43" s="95"/>
      <c r="RV43" s="95"/>
      <c r="RW43" s="95"/>
      <c r="RX43" s="95"/>
      <c r="RY43" s="95"/>
      <c r="RZ43" s="95"/>
      <c r="SA43" s="95"/>
      <c r="SB43" s="95"/>
      <c r="SC43" s="95"/>
      <c r="SD43" s="95"/>
      <c r="SE43" s="95"/>
      <c r="SF43" s="95"/>
      <c r="SG43" s="95"/>
      <c r="SH43" s="95"/>
      <c r="SI43" s="95"/>
      <c r="SJ43" s="95"/>
      <c r="SK43" s="95"/>
      <c r="SL43" s="95"/>
      <c r="SM43" s="95"/>
      <c r="SN43" s="95"/>
      <c r="SO43" s="95"/>
      <c r="SP43" s="95"/>
      <c r="SQ43" s="95"/>
      <c r="SR43" s="95"/>
      <c r="SS43" s="95"/>
      <c r="ST43" s="95"/>
      <c r="SU43" s="95"/>
      <c r="SV43" s="95"/>
      <c r="SW43" s="95"/>
      <c r="SX43" s="95"/>
      <c r="SY43" s="95"/>
      <c r="SZ43" s="95"/>
      <c r="TA43" s="95"/>
      <c r="TB43" s="95"/>
      <c r="TC43" s="95"/>
      <c r="TD43" s="95"/>
      <c r="TE43" s="95"/>
      <c r="TF43" s="95"/>
      <c r="TG43" s="95"/>
      <c r="TH43" s="95"/>
      <c r="TI43" s="95"/>
      <c r="TJ43" s="95"/>
      <c r="TK43" s="95"/>
      <c r="TL43" s="95"/>
      <c r="TM43" s="95"/>
      <c r="TN43" s="95"/>
      <c r="TO43" s="95"/>
      <c r="TP43" s="95"/>
      <c r="TQ43" s="95"/>
      <c r="TR43" s="95"/>
      <c r="TS43" s="95"/>
      <c r="TT43" s="95"/>
      <c r="TU43" s="95"/>
      <c r="TV43" s="95"/>
      <c r="TW43" s="95"/>
      <c r="TX43" s="95"/>
      <c r="TY43" s="95"/>
      <c r="TZ43" s="95"/>
      <c r="UA43" s="95"/>
      <c r="UB43" s="95"/>
      <c r="UC43" s="95"/>
      <c r="UD43" s="95"/>
      <c r="UE43" s="95"/>
      <c r="UF43" s="95"/>
      <c r="UG43" s="95"/>
      <c r="UH43" s="95"/>
      <c r="UI43" s="95"/>
      <c r="UJ43" s="95"/>
      <c r="UK43" s="95"/>
      <c r="UL43" s="95"/>
      <c r="UM43" s="95"/>
      <c r="UN43" s="95"/>
      <c r="UO43" s="95"/>
      <c r="UP43" s="95"/>
      <c r="UQ43" s="95"/>
      <c r="UR43" s="95"/>
      <c r="US43" s="95"/>
      <c r="UT43" s="95"/>
      <c r="UU43" s="95"/>
      <c r="UV43" s="95"/>
      <c r="UW43" s="95"/>
      <c r="UX43" s="95"/>
      <c r="UY43" s="95"/>
      <c r="UZ43" s="95"/>
      <c r="VA43" s="95"/>
      <c r="VB43" s="95"/>
      <c r="VC43" s="95"/>
      <c r="VD43" s="95"/>
      <c r="VE43" s="95"/>
      <c r="VF43" s="95"/>
      <c r="VG43" s="95"/>
      <c r="VH43" s="95"/>
      <c r="VI43" s="95"/>
      <c r="VJ43" s="95"/>
      <c r="VK43" s="95"/>
      <c r="VL43" s="95"/>
      <c r="VM43" s="95"/>
      <c r="VN43" s="95"/>
      <c r="VO43" s="95"/>
      <c r="VP43" s="95"/>
      <c r="VQ43" s="95"/>
      <c r="VR43" s="95"/>
      <c r="VS43" s="95"/>
      <c r="VT43" s="95"/>
      <c r="VU43" s="95"/>
      <c r="VV43" s="95"/>
      <c r="VW43" s="95"/>
      <c r="VX43" s="95"/>
      <c r="VY43" s="95"/>
      <c r="VZ43" s="95"/>
      <c r="WA43" s="95"/>
      <c r="WB43" s="95"/>
      <c r="WC43" s="95"/>
      <c r="WD43" s="95"/>
      <c r="WE43" s="95"/>
      <c r="WF43" s="95"/>
      <c r="WG43" s="95"/>
      <c r="WH43" s="95"/>
      <c r="WI43" s="95"/>
      <c r="WJ43" s="95"/>
      <c r="WK43" s="95"/>
      <c r="WL43" s="95"/>
      <c r="WM43" s="95"/>
      <c r="WN43" s="95"/>
      <c r="WO43" s="95"/>
      <c r="WP43" s="95"/>
      <c r="WQ43" s="95"/>
      <c r="WR43" s="95"/>
      <c r="WS43" s="95"/>
      <c r="WT43" s="95"/>
      <c r="WU43" s="95"/>
      <c r="WV43" s="95"/>
      <c r="WW43" s="95"/>
      <c r="WX43" s="95"/>
      <c r="WY43" s="95"/>
      <c r="WZ43" s="95"/>
      <c r="XA43" s="95"/>
      <c r="XB43" s="95"/>
      <c r="XC43" s="95"/>
      <c r="XD43" s="95"/>
      <c r="XE43" s="95"/>
      <c r="XF43" s="95"/>
      <c r="XG43" s="95"/>
      <c r="XH43" s="95"/>
      <c r="XI43" s="95"/>
      <c r="XJ43" s="95"/>
      <c r="XK43" s="95"/>
      <c r="XL43" s="95"/>
      <c r="XM43" s="95"/>
      <c r="XN43" s="95"/>
      <c r="XO43" s="95"/>
      <c r="XP43" s="95"/>
      <c r="XQ43" s="95"/>
      <c r="XR43" s="95"/>
      <c r="XS43" s="95"/>
      <c r="XT43" s="95"/>
      <c r="XU43" s="95"/>
      <c r="XV43" s="95"/>
      <c r="XW43" s="95"/>
      <c r="XX43" s="95"/>
      <c r="XY43" s="95"/>
      <c r="XZ43" s="95"/>
      <c r="YA43" s="95"/>
      <c r="YB43" s="95"/>
      <c r="YC43" s="95"/>
      <c r="YD43" s="95"/>
      <c r="YE43" s="95"/>
      <c r="YF43" s="95"/>
      <c r="YG43" s="95"/>
      <c r="YH43" s="95"/>
      <c r="YI43" s="95"/>
      <c r="YJ43" s="95"/>
      <c r="YK43" s="95"/>
      <c r="YL43" s="95"/>
      <c r="YM43" s="95"/>
      <c r="YN43" s="95"/>
      <c r="YO43" s="95"/>
      <c r="YP43" s="95"/>
      <c r="YQ43" s="95"/>
      <c r="YZ43" s="8"/>
      <c r="ZA43" s="8"/>
    </row>
    <row r="44" spans="1:677" ht="20.100000000000001" customHeight="1" x14ac:dyDescent="0.15">
      <c r="A44" s="98" t="s">
        <v>13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100"/>
      <c r="CX44" s="101">
        <f>YT44</f>
        <v>0</v>
      </c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  <c r="IW44" s="102"/>
      <c r="IX44" s="102"/>
      <c r="IY44" s="102"/>
      <c r="IZ44" s="102"/>
      <c r="JA44" s="102"/>
      <c r="JB44" s="102"/>
      <c r="JC44" s="102"/>
      <c r="JD44" s="102"/>
      <c r="JE44" s="102"/>
      <c r="JF44" s="102"/>
      <c r="JG44" s="102"/>
      <c r="JH44" s="102"/>
      <c r="JI44" s="102"/>
      <c r="JJ44" s="102"/>
      <c r="JK44" s="102"/>
      <c r="JL44" s="102"/>
      <c r="JM44" s="102"/>
      <c r="JN44" s="102"/>
      <c r="JO44" s="102"/>
      <c r="JP44" s="102"/>
      <c r="JQ44" s="102"/>
      <c r="JR44" s="102"/>
      <c r="JS44" s="102"/>
      <c r="JT44" s="102"/>
      <c r="JU44" s="102"/>
      <c r="JV44" s="102"/>
      <c r="JW44" s="102"/>
      <c r="JX44" s="102"/>
      <c r="JY44" s="102"/>
      <c r="JZ44" s="102"/>
      <c r="KA44" s="102"/>
      <c r="KB44" s="102"/>
      <c r="KC44" s="102"/>
      <c r="KD44" s="102"/>
      <c r="KE44" s="102"/>
      <c r="KF44" s="102"/>
      <c r="KG44" s="102"/>
      <c r="KH44" s="102"/>
      <c r="KI44" s="102"/>
      <c r="KJ44" s="102"/>
      <c r="KK44" s="102"/>
      <c r="KL44" s="102"/>
      <c r="KM44" s="102"/>
      <c r="KN44" s="102"/>
      <c r="KO44" s="102"/>
      <c r="KP44" s="102"/>
      <c r="KQ44" s="102"/>
      <c r="KR44" s="102"/>
      <c r="KS44" s="102"/>
      <c r="KT44" s="102"/>
      <c r="KU44" s="102"/>
      <c r="KV44" s="102"/>
      <c r="KW44" s="102"/>
      <c r="KX44" s="102"/>
      <c r="KY44" s="102"/>
      <c r="KZ44" s="102"/>
      <c r="LA44" s="102"/>
      <c r="LB44" s="102"/>
      <c r="LC44" s="102"/>
      <c r="LD44" s="103"/>
      <c r="LE44" s="104" t="s">
        <v>14</v>
      </c>
      <c r="LF44" s="105"/>
      <c r="LG44" s="105"/>
      <c r="LH44" s="105"/>
      <c r="LI44" s="105"/>
      <c r="LJ44" s="105"/>
      <c r="LK44" s="105"/>
      <c r="LL44" s="105"/>
      <c r="LM44" s="105"/>
      <c r="LN44" s="105"/>
      <c r="LO44" s="105"/>
      <c r="LP44" s="105"/>
      <c r="LQ44" s="105"/>
      <c r="LR44" s="105"/>
      <c r="LS44" s="105"/>
      <c r="LT44" s="105"/>
      <c r="LU44" s="105"/>
      <c r="LV44" s="105"/>
      <c r="LW44" s="105"/>
      <c r="LX44" s="105"/>
      <c r="LY44" s="105"/>
      <c r="LZ44" s="105"/>
      <c r="MA44" s="105"/>
      <c r="MB44" s="105"/>
      <c r="MC44" s="105"/>
      <c r="MD44" s="105"/>
      <c r="ME44" s="105"/>
      <c r="MF44" s="105"/>
      <c r="MG44" s="105"/>
      <c r="MH44" s="105"/>
      <c r="MI44" s="105"/>
      <c r="MJ44" s="105"/>
      <c r="MK44" s="105"/>
      <c r="ML44" s="105"/>
      <c r="MM44" s="105"/>
      <c r="MN44" s="105"/>
      <c r="MO44" s="105"/>
      <c r="MP44" s="105"/>
      <c r="MQ44" s="105"/>
      <c r="MR44" s="105"/>
      <c r="MS44" s="105"/>
      <c r="MT44" s="105"/>
      <c r="MU44" s="105"/>
      <c r="MV44" s="105"/>
      <c r="MW44" s="105"/>
      <c r="MX44" s="105"/>
      <c r="MY44" s="105"/>
      <c r="MZ44" s="105"/>
      <c r="NA44" s="105"/>
      <c r="NB44" s="105"/>
      <c r="NC44" s="105"/>
      <c r="ND44" s="105"/>
      <c r="NE44" s="106"/>
      <c r="NF44" s="104" t="s">
        <v>15</v>
      </c>
      <c r="NG44" s="105"/>
      <c r="NH44" s="105"/>
      <c r="NI44" s="105"/>
      <c r="NJ44" s="105"/>
      <c r="NK44" s="105"/>
      <c r="NL44" s="105"/>
      <c r="NM44" s="105"/>
      <c r="NN44" s="105"/>
      <c r="NO44" s="105"/>
      <c r="NP44" s="105"/>
      <c r="NQ44" s="105"/>
      <c r="NR44" s="105"/>
      <c r="NS44" s="105"/>
      <c r="NT44" s="105"/>
      <c r="NU44" s="105"/>
      <c r="NV44" s="105"/>
      <c r="NW44" s="105"/>
      <c r="NX44" s="105"/>
      <c r="NY44" s="105"/>
      <c r="NZ44" s="105"/>
      <c r="OA44" s="105"/>
      <c r="OB44" s="105"/>
      <c r="OC44" s="105"/>
      <c r="OD44" s="105"/>
      <c r="OE44" s="105"/>
      <c r="OF44" s="105"/>
      <c r="OG44" s="105"/>
      <c r="OH44" s="105"/>
      <c r="OI44" s="105"/>
      <c r="OJ44" s="105"/>
      <c r="OK44" s="105"/>
      <c r="OL44" s="105"/>
      <c r="OM44" s="105"/>
      <c r="ON44" s="105"/>
      <c r="OO44" s="105"/>
      <c r="OP44" s="105"/>
      <c r="OQ44" s="105"/>
      <c r="OR44" s="105"/>
      <c r="OS44" s="105"/>
      <c r="OT44" s="105"/>
      <c r="OU44" s="105"/>
      <c r="OV44" s="105"/>
      <c r="OW44" s="105"/>
      <c r="OX44" s="105"/>
      <c r="OY44" s="105"/>
      <c r="OZ44" s="105"/>
      <c r="PA44" s="105"/>
      <c r="PB44" s="105"/>
      <c r="PC44" s="105"/>
      <c r="PD44" s="105"/>
      <c r="PE44" s="105"/>
      <c r="PF44" s="105"/>
      <c r="PG44" s="105"/>
      <c r="PH44" s="105"/>
      <c r="PI44" s="105"/>
      <c r="PJ44" s="105"/>
      <c r="PK44" s="105"/>
      <c r="PL44" s="105"/>
      <c r="PM44" s="105"/>
      <c r="PN44" s="105"/>
      <c r="PO44" s="105"/>
      <c r="PP44" s="105"/>
      <c r="PQ44" s="105"/>
      <c r="PR44" s="105"/>
      <c r="PS44" s="105"/>
      <c r="PT44" s="105"/>
      <c r="PU44" s="105"/>
      <c r="PV44" s="105"/>
      <c r="PW44" s="105"/>
      <c r="PX44" s="105"/>
      <c r="PY44" s="105"/>
      <c r="PZ44" s="105"/>
      <c r="QA44" s="105"/>
      <c r="QB44" s="105"/>
      <c r="QC44" s="105"/>
      <c r="QD44" s="105"/>
      <c r="QE44" s="105"/>
      <c r="QF44" s="105"/>
      <c r="QG44" s="105"/>
      <c r="QH44" s="105"/>
      <c r="QI44" s="105"/>
      <c r="QJ44" s="105"/>
      <c r="QK44" s="105"/>
      <c r="QL44" s="105"/>
      <c r="QM44" s="105"/>
      <c r="QN44" s="105"/>
      <c r="QO44" s="105"/>
      <c r="QP44" s="105"/>
      <c r="QQ44" s="105"/>
      <c r="QR44" s="105"/>
      <c r="QS44" s="105"/>
      <c r="QT44" s="105"/>
      <c r="QU44" s="105"/>
      <c r="QV44" s="105"/>
      <c r="QW44" s="105"/>
      <c r="QX44" s="105"/>
      <c r="QY44" s="105"/>
      <c r="QZ44" s="105"/>
      <c r="RA44" s="105"/>
      <c r="RB44" s="105"/>
      <c r="RC44" s="105"/>
      <c r="RD44" s="105"/>
      <c r="RE44" s="105"/>
      <c r="RF44" s="105"/>
      <c r="RG44" s="105"/>
      <c r="RH44" s="105"/>
      <c r="RI44" s="105"/>
      <c r="RJ44" s="105"/>
      <c r="RK44" s="105"/>
      <c r="RL44" s="105"/>
      <c r="RM44" s="105"/>
      <c r="RN44" s="105"/>
      <c r="RO44" s="105"/>
      <c r="RP44" s="105"/>
      <c r="RQ44" s="105"/>
      <c r="RR44" s="106"/>
      <c r="RS44" s="64" t="s">
        <v>16</v>
      </c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  <c r="VD44" s="61"/>
      <c r="VE44" s="61"/>
      <c r="VF44" s="61"/>
      <c r="VG44" s="61"/>
      <c r="VH44" s="61"/>
      <c r="VI44" s="61"/>
      <c r="VJ44" s="61"/>
      <c r="VK44" s="61"/>
      <c r="VL44" s="61"/>
      <c r="VM44" s="61"/>
      <c r="VN44" s="61"/>
      <c r="VO44" s="61"/>
      <c r="VP44" s="61"/>
      <c r="VQ44" s="61"/>
      <c r="VR44" s="61"/>
      <c r="VS44" s="61"/>
      <c r="VT44" s="61"/>
      <c r="VU44" s="61"/>
      <c r="VV44" s="61"/>
      <c r="VW44" s="61"/>
      <c r="VX44" s="61"/>
      <c r="VY44" s="61"/>
      <c r="VZ44" s="61"/>
      <c r="WA44" s="61"/>
      <c r="WB44" s="61"/>
      <c r="WC44" s="61"/>
      <c r="WD44" s="61"/>
      <c r="WE44" s="61"/>
      <c r="WF44" s="61"/>
      <c r="WG44" s="61"/>
      <c r="WH44" s="61"/>
      <c r="WI44" s="61"/>
      <c r="WJ44" s="61"/>
      <c r="WK44" s="61"/>
      <c r="WL44" s="61"/>
      <c r="WM44" s="61"/>
      <c r="WN44" s="61"/>
      <c r="WO44" s="61"/>
      <c r="WP44" s="61"/>
      <c r="WQ44" s="61"/>
      <c r="WR44" s="61"/>
      <c r="WS44" s="61"/>
      <c r="WT44" s="61"/>
      <c r="WU44" s="61"/>
      <c r="WV44" s="61"/>
      <c r="WW44" s="61"/>
      <c r="WX44" s="61"/>
      <c r="WY44" s="61"/>
      <c r="WZ44" s="61"/>
      <c r="XA44" s="61"/>
      <c r="XB44" s="61"/>
      <c r="XC44" s="61"/>
      <c r="XD44" s="61"/>
      <c r="XE44" s="61"/>
      <c r="XF44" s="61"/>
      <c r="XG44" s="61"/>
      <c r="XH44" s="61"/>
      <c r="XI44" s="61"/>
      <c r="XJ44" s="61"/>
      <c r="XK44" s="61"/>
      <c r="XL44" s="61"/>
      <c r="XM44" s="61"/>
      <c r="XN44" s="61"/>
      <c r="XO44" s="61"/>
      <c r="XP44" s="61"/>
      <c r="XQ44" s="61"/>
      <c r="XR44" s="61"/>
      <c r="XS44" s="61"/>
      <c r="XT44" s="61"/>
      <c r="XU44" s="61"/>
      <c r="XV44" s="61"/>
      <c r="XW44" s="61"/>
      <c r="XX44" s="61"/>
      <c r="XY44" s="61"/>
      <c r="XZ44" s="61"/>
      <c r="YA44" s="61"/>
      <c r="YB44" s="61"/>
      <c r="YC44" s="61"/>
      <c r="YD44" s="61"/>
      <c r="YE44" s="61"/>
      <c r="YF44" s="61"/>
      <c r="YG44" s="61"/>
      <c r="YH44" s="61"/>
      <c r="YI44" s="61"/>
      <c r="YJ44" s="61"/>
      <c r="YK44" s="61"/>
      <c r="YL44" s="61"/>
      <c r="YM44" s="61"/>
      <c r="YN44" s="61"/>
      <c r="YO44" s="61"/>
      <c r="YP44" s="61"/>
      <c r="YQ44" s="88"/>
      <c r="YT44" s="6"/>
      <c r="YZ44" s="9"/>
      <c r="ZA44" s="9"/>
    </row>
    <row r="45" spans="1:677" ht="35.1" customHeight="1" x14ac:dyDescent="0.15">
      <c r="A45" s="34" t="s">
        <v>17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7"/>
      <c r="CX45" s="110">
        <f>YT45</f>
        <v>0</v>
      </c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  <c r="IW45" s="111"/>
      <c r="IX45" s="111"/>
      <c r="IY45" s="111"/>
      <c r="IZ45" s="111"/>
      <c r="JA45" s="111"/>
      <c r="JB45" s="111"/>
      <c r="JC45" s="111"/>
      <c r="JD45" s="111"/>
      <c r="JE45" s="111"/>
      <c r="JF45" s="111"/>
      <c r="JG45" s="111"/>
      <c r="JH45" s="111"/>
      <c r="JI45" s="111"/>
      <c r="JJ45" s="111"/>
      <c r="JK45" s="111"/>
      <c r="JL45" s="111"/>
      <c r="JM45" s="111"/>
      <c r="JN45" s="111"/>
      <c r="JO45" s="111"/>
      <c r="JP45" s="111"/>
      <c r="JQ45" s="111"/>
      <c r="JR45" s="111"/>
      <c r="JS45" s="111"/>
      <c r="JT45" s="111"/>
      <c r="JU45" s="111"/>
      <c r="JV45" s="111"/>
      <c r="JW45" s="111"/>
      <c r="JX45" s="111"/>
      <c r="JY45" s="111"/>
      <c r="JZ45" s="111"/>
      <c r="KA45" s="111"/>
      <c r="KB45" s="111"/>
      <c r="KC45" s="111"/>
      <c r="KD45" s="111"/>
      <c r="KE45" s="111"/>
      <c r="KF45" s="111"/>
      <c r="KG45" s="111"/>
      <c r="KH45" s="111"/>
      <c r="KI45" s="111"/>
      <c r="KJ45" s="111"/>
      <c r="KK45" s="111"/>
      <c r="KL45" s="111"/>
      <c r="KM45" s="111"/>
      <c r="KN45" s="111"/>
      <c r="KO45" s="111"/>
      <c r="KP45" s="111"/>
      <c r="KQ45" s="111"/>
      <c r="KR45" s="111"/>
      <c r="KS45" s="111"/>
      <c r="KT45" s="111"/>
      <c r="KU45" s="111"/>
      <c r="KV45" s="111"/>
      <c r="KW45" s="111"/>
      <c r="KX45" s="111"/>
      <c r="KY45" s="111"/>
      <c r="KZ45" s="111"/>
      <c r="LA45" s="111"/>
      <c r="LB45" s="111"/>
      <c r="LC45" s="111"/>
      <c r="LD45" s="112"/>
      <c r="LE45" s="107"/>
      <c r="LF45" s="108"/>
      <c r="LG45" s="108"/>
      <c r="LH45" s="108"/>
      <c r="LI45" s="108"/>
      <c r="LJ45" s="108"/>
      <c r="LK45" s="108"/>
      <c r="LL45" s="108"/>
      <c r="LM45" s="108"/>
      <c r="LN45" s="108"/>
      <c r="LO45" s="108"/>
      <c r="LP45" s="108"/>
      <c r="LQ45" s="108"/>
      <c r="LR45" s="108"/>
      <c r="LS45" s="108"/>
      <c r="LT45" s="108"/>
      <c r="LU45" s="108"/>
      <c r="LV45" s="108"/>
      <c r="LW45" s="108"/>
      <c r="LX45" s="108"/>
      <c r="LY45" s="108"/>
      <c r="LZ45" s="108"/>
      <c r="MA45" s="108"/>
      <c r="MB45" s="108"/>
      <c r="MC45" s="108"/>
      <c r="MD45" s="108"/>
      <c r="ME45" s="108"/>
      <c r="MF45" s="108"/>
      <c r="MG45" s="108"/>
      <c r="MH45" s="108"/>
      <c r="MI45" s="108"/>
      <c r="MJ45" s="108"/>
      <c r="MK45" s="108"/>
      <c r="ML45" s="108"/>
      <c r="MM45" s="108"/>
      <c r="MN45" s="108"/>
      <c r="MO45" s="108"/>
      <c r="MP45" s="108"/>
      <c r="MQ45" s="108"/>
      <c r="MR45" s="108"/>
      <c r="MS45" s="108"/>
      <c r="MT45" s="108"/>
      <c r="MU45" s="108"/>
      <c r="MV45" s="108"/>
      <c r="MW45" s="108"/>
      <c r="MX45" s="108"/>
      <c r="MY45" s="108"/>
      <c r="MZ45" s="108"/>
      <c r="NA45" s="108"/>
      <c r="NB45" s="108"/>
      <c r="NC45" s="108"/>
      <c r="ND45" s="108"/>
      <c r="NE45" s="109"/>
      <c r="NF45" s="107"/>
      <c r="NG45" s="108"/>
      <c r="NH45" s="108"/>
      <c r="NI45" s="108"/>
      <c r="NJ45" s="108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8"/>
      <c r="NY45" s="108"/>
      <c r="NZ45" s="108"/>
      <c r="OA45" s="108"/>
      <c r="OB45" s="108"/>
      <c r="OC45" s="108"/>
      <c r="OD45" s="108"/>
      <c r="OE45" s="108"/>
      <c r="OF45" s="108"/>
      <c r="OG45" s="108"/>
      <c r="OH45" s="108"/>
      <c r="OI45" s="108"/>
      <c r="OJ45" s="108"/>
      <c r="OK45" s="108"/>
      <c r="OL45" s="108"/>
      <c r="OM45" s="108"/>
      <c r="ON45" s="108"/>
      <c r="OO45" s="108"/>
      <c r="OP45" s="108"/>
      <c r="OQ45" s="108"/>
      <c r="OR45" s="108"/>
      <c r="OS45" s="108"/>
      <c r="OT45" s="108"/>
      <c r="OU45" s="108"/>
      <c r="OV45" s="108"/>
      <c r="OW45" s="108"/>
      <c r="OX45" s="108"/>
      <c r="OY45" s="108"/>
      <c r="OZ45" s="108"/>
      <c r="PA45" s="108"/>
      <c r="PB45" s="108"/>
      <c r="PC45" s="108"/>
      <c r="PD45" s="108"/>
      <c r="PE45" s="108"/>
      <c r="PF45" s="108"/>
      <c r="PG45" s="108"/>
      <c r="PH45" s="108"/>
      <c r="PI45" s="108"/>
      <c r="PJ45" s="108"/>
      <c r="PK45" s="108"/>
      <c r="PL45" s="108"/>
      <c r="PM45" s="108"/>
      <c r="PN45" s="108"/>
      <c r="PO45" s="108"/>
      <c r="PP45" s="108"/>
      <c r="PQ45" s="108"/>
      <c r="PR45" s="108"/>
      <c r="PS45" s="108"/>
      <c r="PT45" s="108"/>
      <c r="PU45" s="108"/>
      <c r="PV45" s="108"/>
      <c r="PW45" s="108"/>
      <c r="PX45" s="108"/>
      <c r="PY45" s="108"/>
      <c r="PZ45" s="108"/>
      <c r="QA45" s="108"/>
      <c r="QB45" s="108"/>
      <c r="QC45" s="108"/>
      <c r="QD45" s="108"/>
      <c r="QE45" s="108"/>
      <c r="QF45" s="108"/>
      <c r="QG45" s="108"/>
      <c r="QH45" s="108"/>
      <c r="QI45" s="108"/>
      <c r="QJ45" s="108"/>
      <c r="QK45" s="108"/>
      <c r="QL45" s="108"/>
      <c r="QM45" s="108"/>
      <c r="QN45" s="108"/>
      <c r="QO45" s="108"/>
      <c r="QP45" s="108"/>
      <c r="QQ45" s="108"/>
      <c r="QR45" s="108"/>
      <c r="QS45" s="108"/>
      <c r="QT45" s="108"/>
      <c r="QU45" s="108"/>
      <c r="QV45" s="108"/>
      <c r="QW45" s="108"/>
      <c r="QX45" s="108"/>
      <c r="QY45" s="108"/>
      <c r="QZ45" s="108"/>
      <c r="RA45" s="108"/>
      <c r="RB45" s="108"/>
      <c r="RC45" s="108"/>
      <c r="RD45" s="108"/>
      <c r="RE45" s="108"/>
      <c r="RF45" s="108"/>
      <c r="RG45" s="108"/>
      <c r="RH45" s="108"/>
      <c r="RI45" s="108"/>
      <c r="RJ45" s="108"/>
      <c r="RK45" s="108"/>
      <c r="RL45" s="108"/>
      <c r="RM45" s="108"/>
      <c r="RN45" s="108"/>
      <c r="RO45" s="108"/>
      <c r="RP45" s="108"/>
      <c r="RQ45" s="108"/>
      <c r="RR45" s="109"/>
      <c r="RS45" s="113" t="s">
        <v>56</v>
      </c>
      <c r="RT45" s="114"/>
      <c r="RU45" s="114"/>
      <c r="RV45" s="114"/>
      <c r="RW45" s="114"/>
      <c r="RX45" s="114"/>
      <c r="RY45" s="114"/>
      <c r="RZ45" s="114"/>
      <c r="SA45" s="114"/>
      <c r="SB45" s="114"/>
      <c r="SC45" s="114"/>
      <c r="SD45" s="114"/>
      <c r="SE45" s="114"/>
      <c r="SF45" s="114"/>
      <c r="SG45" s="114"/>
      <c r="SH45" s="114"/>
      <c r="SI45" s="114"/>
      <c r="SJ45" s="114"/>
      <c r="SK45" s="114"/>
      <c r="SL45" s="114"/>
      <c r="SM45" s="114"/>
      <c r="SN45" s="114"/>
      <c r="SO45" s="114"/>
      <c r="SP45" s="114"/>
      <c r="SQ45" s="114"/>
      <c r="SR45" s="114"/>
      <c r="SS45" s="114"/>
      <c r="ST45" s="114"/>
      <c r="SU45" s="114"/>
      <c r="SV45" s="114"/>
      <c r="SW45" s="115" t="str">
        <f>TEXT($YV45,"e")</f>
        <v>33</v>
      </c>
      <c r="SX45" s="115"/>
      <c r="SY45" s="115"/>
      <c r="SZ45" s="115"/>
      <c r="TA45" s="115"/>
      <c r="TB45" s="115"/>
      <c r="TC45" s="115"/>
      <c r="TD45" s="115"/>
      <c r="TE45" s="115"/>
      <c r="TF45" s="115"/>
      <c r="TG45" s="115"/>
      <c r="TH45" s="115"/>
      <c r="TI45" s="115"/>
      <c r="TJ45" s="115"/>
      <c r="TK45" s="115"/>
      <c r="TL45" s="115"/>
      <c r="TM45" s="115"/>
      <c r="TN45" s="115"/>
      <c r="TO45" s="115"/>
      <c r="TP45" s="115"/>
      <c r="TQ45" s="115"/>
      <c r="TR45" s="115"/>
      <c r="TS45" s="115"/>
      <c r="TT45" s="115"/>
      <c r="TU45" s="116" t="s">
        <v>2</v>
      </c>
      <c r="TV45" s="116"/>
      <c r="TW45" s="116"/>
      <c r="TX45" s="116"/>
      <c r="TY45" s="116"/>
      <c r="TZ45" s="116"/>
      <c r="UA45" s="116"/>
      <c r="UB45" s="116"/>
      <c r="UC45" s="116"/>
      <c r="UD45" s="116"/>
      <c r="UE45" s="116"/>
      <c r="UF45" s="116"/>
      <c r="UG45" s="116"/>
      <c r="UH45" s="116"/>
      <c r="UI45" s="116"/>
      <c r="UJ45" s="116"/>
      <c r="UK45" s="116"/>
      <c r="UL45" s="116"/>
      <c r="UM45" s="116"/>
      <c r="UN45" s="116"/>
      <c r="UO45" s="116"/>
      <c r="UP45" s="116"/>
      <c r="UQ45" s="116"/>
      <c r="UR45" s="116"/>
      <c r="US45" s="115" t="str">
        <f>TEXT($YV45,"m")</f>
        <v>1</v>
      </c>
      <c r="UT45" s="115"/>
      <c r="UU45" s="115"/>
      <c r="UV45" s="115"/>
      <c r="UW45" s="115"/>
      <c r="UX45" s="115"/>
      <c r="UY45" s="115"/>
      <c r="UZ45" s="115"/>
      <c r="VA45" s="115"/>
      <c r="VB45" s="115"/>
      <c r="VC45" s="115"/>
      <c r="VD45" s="115"/>
      <c r="VE45" s="115"/>
      <c r="VF45" s="115"/>
      <c r="VG45" s="115"/>
      <c r="VH45" s="115"/>
      <c r="VI45" s="115"/>
      <c r="VJ45" s="115"/>
      <c r="VK45" s="115"/>
      <c r="VL45" s="115"/>
      <c r="VM45" s="115"/>
      <c r="VN45" s="115"/>
      <c r="VO45" s="115"/>
      <c r="VP45" s="115"/>
      <c r="VQ45" s="116" t="s">
        <v>3</v>
      </c>
      <c r="VR45" s="116"/>
      <c r="VS45" s="116"/>
      <c r="VT45" s="116"/>
      <c r="VU45" s="116"/>
      <c r="VV45" s="116"/>
      <c r="VW45" s="116"/>
      <c r="VX45" s="116"/>
      <c r="VY45" s="116"/>
      <c r="VZ45" s="116"/>
      <c r="WA45" s="116"/>
      <c r="WB45" s="116"/>
      <c r="WC45" s="116"/>
      <c r="WD45" s="116"/>
      <c r="WE45" s="116"/>
      <c r="WF45" s="116"/>
      <c r="WG45" s="116"/>
      <c r="WH45" s="116"/>
      <c r="WI45" s="116"/>
      <c r="WJ45" s="116"/>
      <c r="WK45" s="116"/>
      <c r="WL45" s="116"/>
      <c r="WM45" s="116"/>
      <c r="WN45" s="116"/>
      <c r="WO45" s="115" t="str">
        <f>TEXT($YV45,"d")</f>
        <v>0</v>
      </c>
      <c r="WP45" s="115"/>
      <c r="WQ45" s="115"/>
      <c r="WR45" s="115"/>
      <c r="WS45" s="115"/>
      <c r="WT45" s="115"/>
      <c r="WU45" s="115"/>
      <c r="WV45" s="115"/>
      <c r="WW45" s="115"/>
      <c r="WX45" s="115"/>
      <c r="WY45" s="115"/>
      <c r="WZ45" s="115"/>
      <c r="XA45" s="115"/>
      <c r="XB45" s="115"/>
      <c r="XC45" s="115"/>
      <c r="XD45" s="115"/>
      <c r="XE45" s="115"/>
      <c r="XF45" s="115"/>
      <c r="XG45" s="115"/>
      <c r="XH45" s="115"/>
      <c r="XI45" s="115"/>
      <c r="XJ45" s="115"/>
      <c r="XK45" s="115"/>
      <c r="XL45" s="115"/>
      <c r="XM45" s="116" t="s">
        <v>4</v>
      </c>
      <c r="XN45" s="116"/>
      <c r="XO45" s="116"/>
      <c r="XP45" s="116"/>
      <c r="XQ45" s="116"/>
      <c r="XR45" s="116"/>
      <c r="XS45" s="116"/>
      <c r="XT45" s="116"/>
      <c r="XU45" s="116"/>
      <c r="XV45" s="116"/>
      <c r="XW45" s="116"/>
      <c r="XX45" s="116"/>
      <c r="XY45" s="116"/>
      <c r="XZ45" s="116"/>
      <c r="YA45" s="116"/>
      <c r="YB45" s="116"/>
      <c r="YC45" s="116"/>
      <c r="YD45" s="116"/>
      <c r="YE45" s="116"/>
      <c r="YF45" s="116"/>
      <c r="YG45" s="116"/>
      <c r="YH45" s="116"/>
      <c r="YI45" s="116"/>
      <c r="YJ45" s="116"/>
      <c r="YK45" s="116"/>
      <c r="YL45" s="116"/>
      <c r="YM45" s="116"/>
      <c r="YN45" s="116"/>
      <c r="YO45" s="116"/>
      <c r="YP45" s="116"/>
      <c r="YQ45" s="117"/>
      <c r="YT45" s="6"/>
      <c r="YV45" s="4"/>
      <c r="YX45" s="7"/>
      <c r="YZ45" s="9"/>
      <c r="ZA45" s="9"/>
    </row>
    <row r="46" spans="1:677" ht="30" customHeight="1" x14ac:dyDescent="0.15">
      <c r="A46" s="90" t="s">
        <v>18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118"/>
      <c r="CX46" s="36" t="s">
        <v>19</v>
      </c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  <c r="IW46" s="119"/>
      <c r="IX46" s="119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19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20">
        <v>1</v>
      </c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  <c r="TF46" s="120"/>
      <c r="TG46" s="120"/>
      <c r="TH46" s="120"/>
      <c r="TI46" s="120"/>
      <c r="TJ46" s="120"/>
      <c r="TK46" s="120"/>
      <c r="TL46" s="120"/>
      <c r="TM46" s="120"/>
      <c r="TN46" s="120"/>
      <c r="TO46" s="120"/>
      <c r="TP46" s="120"/>
      <c r="TQ46" s="120"/>
      <c r="TR46" s="120"/>
      <c r="TS46" s="120"/>
      <c r="TT46" s="120"/>
      <c r="TU46" s="120"/>
      <c r="TV46" s="120"/>
      <c r="TW46" s="120"/>
      <c r="TX46" s="120"/>
      <c r="TY46" s="120"/>
      <c r="TZ46" s="120"/>
      <c r="UA46" s="120"/>
      <c r="UB46" s="120"/>
      <c r="UC46" s="120"/>
      <c r="UD46" s="120"/>
      <c r="UE46" s="120"/>
      <c r="UF46" s="120"/>
      <c r="UG46" s="120"/>
      <c r="UH46" s="120"/>
      <c r="UI46" s="120"/>
      <c r="UJ46" s="120"/>
      <c r="UK46" s="120"/>
      <c r="UL46" s="120"/>
      <c r="UM46" s="120"/>
      <c r="UN46" s="120"/>
      <c r="UO46" s="120"/>
      <c r="UP46" s="120"/>
      <c r="UQ46" s="120"/>
      <c r="UR46" s="120"/>
      <c r="US46" s="120"/>
      <c r="UT46" s="120"/>
      <c r="UU46" s="120"/>
      <c r="UV46" s="120"/>
      <c r="UW46" s="120"/>
      <c r="UX46" s="120"/>
      <c r="UY46" s="120"/>
      <c r="UZ46" s="81" t="s">
        <v>20</v>
      </c>
      <c r="VA46" s="81"/>
      <c r="VB46" s="81"/>
      <c r="VC46" s="81"/>
      <c r="VD46" s="81"/>
      <c r="VE46" s="81"/>
      <c r="VF46" s="81"/>
      <c r="VG46" s="81"/>
      <c r="VH46" s="81"/>
      <c r="VI46" s="81"/>
      <c r="VJ46" s="81"/>
      <c r="VK46" s="81"/>
      <c r="VL46" s="81"/>
      <c r="VM46" s="81"/>
      <c r="VN46" s="81"/>
      <c r="VO46" s="81"/>
      <c r="VP46" s="81"/>
      <c r="VQ46" s="81"/>
      <c r="VR46" s="81"/>
      <c r="VS46" s="81"/>
      <c r="VT46" s="81"/>
      <c r="VU46" s="81"/>
      <c r="VV46" s="81"/>
      <c r="VW46" s="81"/>
      <c r="VX46" s="81"/>
      <c r="VY46" s="81"/>
      <c r="VZ46" s="81"/>
      <c r="WA46" s="81"/>
      <c r="WB46" s="81"/>
      <c r="WC46" s="81"/>
      <c r="WD46" s="81"/>
      <c r="WE46" s="81"/>
      <c r="WF46" s="81"/>
      <c r="WG46" s="81"/>
      <c r="WH46" s="81"/>
      <c r="WI46" s="81"/>
      <c r="WJ46" s="81"/>
      <c r="WK46" s="81"/>
      <c r="WL46" s="81"/>
      <c r="WM46" s="81"/>
      <c r="WN46" s="81"/>
      <c r="WO46" s="81"/>
      <c r="WP46" s="81"/>
      <c r="WQ46" s="81"/>
      <c r="WR46" s="81"/>
      <c r="WS46" s="81"/>
      <c r="WT46" s="81"/>
      <c r="WU46" s="81"/>
      <c r="WV46" s="81"/>
      <c r="WW46" s="81"/>
      <c r="WX46" s="81"/>
      <c r="WY46" s="81"/>
      <c r="WZ46" s="81"/>
      <c r="XA46" s="81"/>
      <c r="XB46" s="81"/>
      <c r="XC46" s="81"/>
      <c r="XD46" s="81"/>
      <c r="XE46" s="81"/>
      <c r="XF46" s="81"/>
      <c r="XG46" s="81"/>
      <c r="XH46" s="81"/>
      <c r="XI46" s="81"/>
      <c r="XJ46" s="81"/>
      <c r="XK46" s="81"/>
      <c r="XL46" s="81"/>
      <c r="XM46" s="81"/>
      <c r="XN46" s="81"/>
      <c r="XO46" s="81"/>
      <c r="XP46" s="81"/>
      <c r="XQ46" s="81"/>
      <c r="XR46" s="81"/>
      <c r="XS46" s="81"/>
      <c r="XT46" s="81"/>
      <c r="XU46" s="81"/>
      <c r="XV46" s="81"/>
      <c r="XW46" s="81"/>
      <c r="XX46" s="81"/>
      <c r="XY46" s="81"/>
      <c r="XZ46" s="81"/>
      <c r="YA46" s="81"/>
      <c r="YB46" s="81"/>
      <c r="YC46" s="81"/>
      <c r="YD46" s="81"/>
      <c r="YE46" s="81"/>
      <c r="YF46" s="81"/>
      <c r="YG46" s="81"/>
      <c r="YH46" s="81"/>
      <c r="YI46" s="81"/>
      <c r="YJ46" s="81"/>
      <c r="YK46" s="81"/>
      <c r="YL46" s="81"/>
      <c r="YM46" s="81"/>
      <c r="YN46" s="81"/>
      <c r="YO46" s="81"/>
      <c r="YP46" s="81"/>
      <c r="YQ46" s="40"/>
      <c r="YV46" s="7"/>
      <c r="YZ46" s="9"/>
      <c r="ZA46" s="9"/>
    </row>
    <row r="47" spans="1:677" ht="22.5" customHeight="1" x14ac:dyDescent="0.15">
      <c r="A47" s="127" t="s">
        <v>21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9"/>
      <c r="CX47" s="90" t="s">
        <v>22</v>
      </c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118"/>
      <c r="EQ47" s="90" t="s">
        <v>23</v>
      </c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  <c r="IW47" s="91"/>
      <c r="IX47" s="91"/>
      <c r="IY47" s="91"/>
      <c r="IZ47" s="91"/>
      <c r="JA47" s="91"/>
      <c r="JB47" s="91"/>
      <c r="JC47" s="91"/>
      <c r="JD47" s="91"/>
      <c r="JE47" s="91"/>
      <c r="JF47" s="91"/>
      <c r="JG47" s="91"/>
      <c r="JH47" s="91"/>
      <c r="JI47" s="91"/>
      <c r="JJ47" s="91"/>
      <c r="JK47" s="91"/>
      <c r="JL47" s="91"/>
      <c r="JM47" s="91"/>
      <c r="JN47" s="91"/>
      <c r="JO47" s="91"/>
      <c r="JP47" s="91"/>
      <c r="JQ47" s="91"/>
      <c r="JR47" s="91"/>
      <c r="JS47" s="91"/>
      <c r="JT47" s="91"/>
      <c r="JU47" s="91"/>
      <c r="JV47" s="91"/>
      <c r="JW47" s="91"/>
      <c r="JX47" s="91"/>
      <c r="JY47" s="91"/>
      <c r="JZ47" s="91"/>
      <c r="KA47" s="91"/>
      <c r="KB47" s="91"/>
      <c r="KC47" s="91"/>
      <c r="KD47" s="91"/>
      <c r="KE47" s="91"/>
      <c r="KF47" s="91"/>
      <c r="KG47" s="91"/>
      <c r="KH47" s="91"/>
      <c r="KI47" s="91"/>
      <c r="KJ47" s="91"/>
      <c r="KK47" s="91"/>
      <c r="KL47" s="91"/>
      <c r="KM47" s="91"/>
      <c r="KN47" s="91"/>
      <c r="KO47" s="91"/>
      <c r="KP47" s="91"/>
      <c r="KQ47" s="91"/>
      <c r="KR47" s="91"/>
      <c r="KS47" s="91"/>
      <c r="KT47" s="91"/>
      <c r="KU47" s="91"/>
      <c r="KV47" s="91"/>
      <c r="KW47" s="91"/>
      <c r="KX47" s="91"/>
      <c r="KY47" s="91"/>
      <c r="KZ47" s="91"/>
      <c r="LA47" s="91"/>
      <c r="LB47" s="91"/>
      <c r="LC47" s="91"/>
      <c r="LD47" s="118"/>
      <c r="LE47" s="90" t="s">
        <v>24</v>
      </c>
      <c r="LF47" s="91"/>
      <c r="LG47" s="91"/>
      <c r="LH47" s="91"/>
      <c r="LI47" s="91"/>
      <c r="LJ47" s="91"/>
      <c r="LK47" s="91"/>
      <c r="LL47" s="91"/>
      <c r="LM47" s="91"/>
      <c r="LN47" s="91"/>
      <c r="LO47" s="91"/>
      <c r="LP47" s="91"/>
      <c r="LQ47" s="91"/>
      <c r="LR47" s="91"/>
      <c r="LS47" s="91"/>
      <c r="LT47" s="91"/>
      <c r="LU47" s="91"/>
      <c r="LV47" s="91"/>
      <c r="LW47" s="91"/>
      <c r="LX47" s="91"/>
      <c r="LY47" s="91"/>
      <c r="LZ47" s="91"/>
      <c r="MA47" s="91"/>
      <c r="MB47" s="91"/>
      <c r="MC47" s="91"/>
      <c r="MD47" s="91"/>
      <c r="ME47" s="91"/>
      <c r="MF47" s="91"/>
      <c r="MG47" s="91"/>
      <c r="MH47" s="91"/>
      <c r="MI47" s="91"/>
      <c r="MJ47" s="91"/>
      <c r="MK47" s="91"/>
      <c r="ML47" s="91"/>
      <c r="MM47" s="91"/>
      <c r="MN47" s="91"/>
      <c r="MO47" s="91"/>
      <c r="MP47" s="91"/>
      <c r="MQ47" s="91"/>
      <c r="MR47" s="91"/>
      <c r="MS47" s="91"/>
      <c r="MT47" s="91"/>
      <c r="MU47" s="91"/>
      <c r="MV47" s="91"/>
      <c r="MW47" s="91"/>
      <c r="MX47" s="91"/>
      <c r="MY47" s="91"/>
      <c r="MZ47" s="91"/>
      <c r="NA47" s="91"/>
      <c r="NB47" s="91"/>
      <c r="NC47" s="91"/>
      <c r="ND47" s="91"/>
      <c r="NE47" s="118"/>
      <c r="NF47" s="90" t="s">
        <v>16</v>
      </c>
      <c r="NG47" s="91"/>
      <c r="NH47" s="91"/>
      <c r="NI47" s="91"/>
      <c r="NJ47" s="91"/>
      <c r="NK47" s="91"/>
      <c r="NL47" s="91"/>
      <c r="NM47" s="91"/>
      <c r="NN47" s="91"/>
      <c r="NO47" s="91"/>
      <c r="NP47" s="91"/>
      <c r="NQ47" s="91"/>
      <c r="NR47" s="91"/>
      <c r="NS47" s="91"/>
      <c r="NT47" s="91"/>
      <c r="NU47" s="91"/>
      <c r="NV47" s="91"/>
      <c r="NW47" s="91"/>
      <c r="NX47" s="91"/>
      <c r="NY47" s="91"/>
      <c r="NZ47" s="91"/>
      <c r="OA47" s="91"/>
      <c r="OB47" s="91"/>
      <c r="OC47" s="91"/>
      <c r="OD47" s="91"/>
      <c r="OE47" s="91"/>
      <c r="OF47" s="91"/>
      <c r="OG47" s="91"/>
      <c r="OH47" s="91"/>
      <c r="OI47" s="91"/>
      <c r="OJ47" s="91"/>
      <c r="OK47" s="91"/>
      <c r="OL47" s="91"/>
      <c r="OM47" s="91"/>
      <c r="ON47" s="91"/>
      <c r="OO47" s="91"/>
      <c r="OP47" s="91"/>
      <c r="OQ47" s="91"/>
      <c r="OR47" s="91"/>
      <c r="OS47" s="91"/>
      <c r="OT47" s="91"/>
      <c r="OU47" s="91"/>
      <c r="OV47" s="91"/>
      <c r="OW47" s="91"/>
      <c r="OX47" s="91"/>
      <c r="OY47" s="91"/>
      <c r="OZ47" s="91"/>
      <c r="PA47" s="91"/>
      <c r="PB47" s="91"/>
      <c r="PC47" s="91"/>
      <c r="PD47" s="91"/>
      <c r="PE47" s="91"/>
      <c r="PF47" s="91"/>
      <c r="PG47" s="91"/>
      <c r="PH47" s="91"/>
      <c r="PI47" s="91"/>
      <c r="PJ47" s="91"/>
      <c r="PK47" s="91"/>
      <c r="PL47" s="91"/>
      <c r="PM47" s="91"/>
      <c r="PN47" s="91"/>
      <c r="PO47" s="91"/>
      <c r="PP47" s="91"/>
      <c r="PQ47" s="91"/>
      <c r="PR47" s="91"/>
      <c r="PS47" s="91"/>
      <c r="PT47" s="91"/>
      <c r="PU47" s="91"/>
      <c r="PV47" s="91"/>
      <c r="PW47" s="91"/>
      <c r="PX47" s="91"/>
      <c r="PY47" s="91"/>
      <c r="PZ47" s="91"/>
      <c r="QA47" s="91"/>
      <c r="QB47" s="91"/>
      <c r="QC47" s="91"/>
      <c r="QD47" s="91"/>
      <c r="QE47" s="91"/>
      <c r="QF47" s="91"/>
      <c r="QG47" s="91"/>
      <c r="QH47" s="91"/>
      <c r="QI47" s="91"/>
      <c r="QJ47" s="91"/>
      <c r="QK47" s="91"/>
      <c r="QL47" s="91"/>
      <c r="QM47" s="91"/>
      <c r="QN47" s="91"/>
      <c r="QO47" s="91"/>
      <c r="QP47" s="91"/>
      <c r="QQ47" s="91"/>
      <c r="QR47" s="91"/>
      <c r="QS47" s="91"/>
      <c r="QT47" s="91"/>
      <c r="QU47" s="91"/>
      <c r="QV47" s="91"/>
      <c r="QW47" s="91"/>
      <c r="QX47" s="91"/>
      <c r="QY47" s="91"/>
      <c r="QZ47" s="91"/>
      <c r="RA47" s="91"/>
      <c r="RB47" s="91"/>
      <c r="RC47" s="91"/>
      <c r="RD47" s="91"/>
      <c r="RE47" s="91"/>
      <c r="RF47" s="91"/>
      <c r="RG47" s="91"/>
      <c r="RH47" s="91"/>
      <c r="RI47" s="91"/>
      <c r="RJ47" s="91"/>
      <c r="RK47" s="91"/>
      <c r="RL47" s="91"/>
      <c r="RM47" s="91"/>
      <c r="RN47" s="91"/>
      <c r="RO47" s="91"/>
      <c r="RP47" s="91"/>
      <c r="RQ47" s="91"/>
      <c r="RR47" s="118"/>
      <c r="RS47" s="90" t="s">
        <v>25</v>
      </c>
      <c r="RT47" s="91"/>
      <c r="RU47" s="91"/>
      <c r="RV47" s="91"/>
      <c r="RW47" s="91"/>
      <c r="RX47" s="91"/>
      <c r="RY47" s="91"/>
      <c r="RZ47" s="91"/>
      <c r="SA47" s="91"/>
      <c r="SB47" s="91"/>
      <c r="SC47" s="91"/>
      <c r="SD47" s="91"/>
      <c r="SE47" s="91"/>
      <c r="SF47" s="91"/>
      <c r="SG47" s="91"/>
      <c r="SH47" s="91"/>
      <c r="SI47" s="91"/>
      <c r="SJ47" s="91"/>
      <c r="SK47" s="91"/>
      <c r="SL47" s="91"/>
      <c r="SM47" s="91"/>
      <c r="SN47" s="91"/>
      <c r="SO47" s="91"/>
      <c r="SP47" s="91"/>
      <c r="SQ47" s="91"/>
      <c r="SR47" s="91"/>
      <c r="SS47" s="91"/>
      <c r="ST47" s="91"/>
      <c r="SU47" s="91"/>
      <c r="SV47" s="91"/>
      <c r="SW47" s="91"/>
      <c r="SX47" s="91"/>
      <c r="SY47" s="91"/>
      <c r="SZ47" s="91"/>
      <c r="TA47" s="91"/>
      <c r="TB47" s="91"/>
      <c r="TC47" s="91"/>
      <c r="TD47" s="91"/>
      <c r="TE47" s="91"/>
      <c r="TF47" s="91"/>
      <c r="TG47" s="91"/>
      <c r="TH47" s="91"/>
      <c r="TI47" s="91"/>
      <c r="TJ47" s="91"/>
      <c r="TK47" s="91"/>
      <c r="TL47" s="91"/>
      <c r="TM47" s="91"/>
      <c r="TN47" s="91"/>
      <c r="TO47" s="91"/>
      <c r="TP47" s="91"/>
      <c r="TQ47" s="91"/>
      <c r="TR47" s="91"/>
      <c r="TS47" s="91"/>
      <c r="TT47" s="91"/>
      <c r="TU47" s="91"/>
      <c r="TV47" s="91"/>
      <c r="TW47" s="91"/>
      <c r="TX47" s="91"/>
      <c r="TY47" s="91"/>
      <c r="TZ47" s="91"/>
      <c r="UA47" s="91"/>
      <c r="UB47" s="91"/>
      <c r="UC47" s="91"/>
      <c r="UD47" s="91"/>
      <c r="UE47" s="91"/>
      <c r="UF47" s="91"/>
      <c r="UG47" s="91"/>
      <c r="UH47" s="91"/>
      <c r="UI47" s="91"/>
      <c r="UJ47" s="91"/>
      <c r="UK47" s="91"/>
      <c r="UL47" s="91"/>
      <c r="UM47" s="91"/>
      <c r="UN47" s="91"/>
      <c r="UO47" s="91"/>
      <c r="UP47" s="91"/>
      <c r="UQ47" s="91"/>
      <c r="UR47" s="91"/>
      <c r="US47" s="91"/>
      <c r="UT47" s="91"/>
      <c r="UU47" s="91"/>
      <c r="UV47" s="91"/>
      <c r="UW47" s="91"/>
      <c r="UX47" s="91"/>
      <c r="UY47" s="91"/>
      <c r="UZ47" s="91"/>
      <c r="VA47" s="91"/>
      <c r="VB47" s="91"/>
      <c r="VC47" s="91"/>
      <c r="VD47" s="91"/>
      <c r="VE47" s="91"/>
      <c r="VF47" s="91"/>
      <c r="VG47" s="91"/>
      <c r="VH47" s="91"/>
      <c r="VI47" s="91"/>
      <c r="VJ47" s="91"/>
      <c r="VK47" s="91"/>
      <c r="VL47" s="91"/>
      <c r="VM47" s="91"/>
      <c r="VN47" s="91"/>
      <c r="VO47" s="91"/>
      <c r="VP47" s="91"/>
      <c r="VQ47" s="91"/>
      <c r="VR47" s="91"/>
      <c r="VS47" s="91"/>
      <c r="VT47" s="91"/>
      <c r="VU47" s="91"/>
      <c r="VV47" s="91"/>
      <c r="VW47" s="91"/>
      <c r="VX47" s="91"/>
      <c r="VY47" s="91"/>
      <c r="VZ47" s="91"/>
      <c r="WA47" s="91"/>
      <c r="WB47" s="91"/>
      <c r="WC47" s="91"/>
      <c r="WD47" s="91"/>
      <c r="WE47" s="91"/>
      <c r="WF47" s="91"/>
      <c r="WG47" s="91"/>
      <c r="WH47" s="91"/>
      <c r="WI47" s="91"/>
      <c r="WJ47" s="91"/>
      <c r="WK47" s="91"/>
      <c r="WL47" s="91"/>
      <c r="WM47" s="91"/>
      <c r="WN47" s="91"/>
      <c r="WO47" s="91"/>
      <c r="WP47" s="91"/>
      <c r="WQ47" s="91"/>
      <c r="WR47" s="91"/>
      <c r="WS47" s="91"/>
      <c r="WT47" s="91"/>
      <c r="WU47" s="91"/>
      <c r="WV47" s="91"/>
      <c r="WW47" s="91"/>
      <c r="WX47" s="91"/>
      <c r="WY47" s="91"/>
      <c r="WZ47" s="91"/>
      <c r="XA47" s="91"/>
      <c r="XB47" s="91"/>
      <c r="XC47" s="91"/>
      <c r="XD47" s="91"/>
      <c r="XE47" s="91"/>
      <c r="XF47" s="91"/>
      <c r="XG47" s="91"/>
      <c r="XH47" s="91"/>
      <c r="XI47" s="91"/>
      <c r="XJ47" s="91"/>
      <c r="XK47" s="91"/>
      <c r="XL47" s="91"/>
      <c r="XM47" s="91"/>
      <c r="XN47" s="91"/>
      <c r="XO47" s="91"/>
      <c r="XP47" s="91"/>
      <c r="XQ47" s="91"/>
      <c r="XR47" s="91"/>
      <c r="XS47" s="91"/>
      <c r="XT47" s="91"/>
      <c r="XU47" s="91"/>
      <c r="XV47" s="91"/>
      <c r="XW47" s="91"/>
      <c r="XX47" s="91"/>
      <c r="XY47" s="91"/>
      <c r="XZ47" s="91"/>
      <c r="YA47" s="91"/>
      <c r="YB47" s="91"/>
      <c r="YC47" s="91"/>
      <c r="YD47" s="91"/>
      <c r="YE47" s="91"/>
      <c r="YF47" s="91"/>
      <c r="YG47" s="91"/>
      <c r="YH47" s="91"/>
      <c r="YI47" s="91"/>
      <c r="YJ47" s="91"/>
      <c r="YK47" s="91"/>
      <c r="YL47" s="91"/>
      <c r="YM47" s="91"/>
      <c r="YN47" s="91"/>
      <c r="YO47" s="91"/>
      <c r="YP47" s="91"/>
      <c r="YQ47" s="118"/>
      <c r="YZ47" s="9"/>
      <c r="ZA47" s="9"/>
    </row>
    <row r="48" spans="1:677" ht="22.5" customHeight="1" x14ac:dyDescent="0.1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2"/>
      <c r="CX48" s="121" t="s">
        <v>57</v>
      </c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3"/>
      <c r="EQ48" s="121" t="s">
        <v>54</v>
      </c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  <c r="IV48" s="122"/>
      <c r="IW48" s="122"/>
      <c r="IX48" s="122"/>
      <c r="IY48" s="122"/>
      <c r="IZ48" s="122"/>
      <c r="JA48" s="122"/>
      <c r="JB48" s="122"/>
      <c r="JC48" s="122"/>
      <c r="JD48" s="122"/>
      <c r="JE48" s="122"/>
      <c r="JF48" s="122"/>
      <c r="JG48" s="122"/>
      <c r="JH48" s="122"/>
      <c r="JI48" s="122"/>
      <c r="JJ48" s="122"/>
      <c r="JK48" s="122"/>
      <c r="JL48" s="122"/>
      <c r="JM48" s="122"/>
      <c r="JN48" s="122"/>
      <c r="JO48" s="122"/>
      <c r="JP48" s="122"/>
      <c r="JQ48" s="122"/>
      <c r="JR48" s="122"/>
      <c r="JS48" s="122"/>
      <c r="JT48" s="122"/>
      <c r="JU48" s="122"/>
      <c r="JV48" s="122"/>
      <c r="JW48" s="122"/>
      <c r="JX48" s="122"/>
      <c r="JY48" s="122"/>
      <c r="JZ48" s="122"/>
      <c r="KA48" s="122"/>
      <c r="KB48" s="122"/>
      <c r="KC48" s="122"/>
      <c r="KD48" s="122"/>
      <c r="KE48" s="122"/>
      <c r="KF48" s="122"/>
      <c r="KG48" s="122"/>
      <c r="KH48" s="122"/>
      <c r="KI48" s="122"/>
      <c r="KJ48" s="122"/>
      <c r="KK48" s="122"/>
      <c r="KL48" s="122"/>
      <c r="KM48" s="122"/>
      <c r="KN48" s="122"/>
      <c r="KO48" s="122"/>
      <c r="KP48" s="122"/>
      <c r="KQ48" s="122"/>
      <c r="KR48" s="122"/>
      <c r="KS48" s="122"/>
      <c r="KT48" s="122"/>
      <c r="KU48" s="122"/>
      <c r="KV48" s="122"/>
      <c r="KW48" s="122"/>
      <c r="KX48" s="122"/>
      <c r="KY48" s="122"/>
      <c r="KZ48" s="122"/>
      <c r="LA48" s="122"/>
      <c r="LB48" s="122"/>
      <c r="LC48" s="122"/>
      <c r="LD48" s="123"/>
      <c r="LE48" s="121">
        <v>35</v>
      </c>
      <c r="LF48" s="122"/>
      <c r="LG48" s="122"/>
      <c r="LH48" s="122"/>
      <c r="LI48" s="122"/>
      <c r="LJ48" s="122"/>
      <c r="LK48" s="122"/>
      <c r="LL48" s="122"/>
      <c r="LM48" s="122"/>
      <c r="LN48" s="122"/>
      <c r="LO48" s="122"/>
      <c r="LP48" s="122"/>
      <c r="LQ48" s="122"/>
      <c r="LR48" s="122"/>
      <c r="LS48" s="122"/>
      <c r="LT48" s="122"/>
      <c r="LU48" s="122"/>
      <c r="LV48" s="122"/>
      <c r="LW48" s="122"/>
      <c r="LX48" s="122"/>
      <c r="LY48" s="122"/>
      <c r="LZ48" s="122"/>
      <c r="MA48" s="122"/>
      <c r="MB48" s="122"/>
      <c r="MC48" s="122"/>
      <c r="MD48" s="122"/>
      <c r="ME48" s="122"/>
      <c r="MF48" s="122"/>
      <c r="MG48" s="122"/>
      <c r="MH48" s="122"/>
      <c r="MI48" s="122"/>
      <c r="MJ48" s="122"/>
      <c r="MK48" s="122"/>
      <c r="ML48" s="122"/>
      <c r="MM48" s="122"/>
      <c r="MN48" s="122"/>
      <c r="MO48" s="122"/>
      <c r="MP48" s="122"/>
      <c r="MQ48" s="122"/>
      <c r="MR48" s="122"/>
      <c r="MS48" s="122"/>
      <c r="MT48" s="122"/>
      <c r="MU48" s="122"/>
      <c r="MV48" s="122"/>
      <c r="MW48" s="122"/>
      <c r="MX48" s="122"/>
      <c r="MY48" s="122"/>
      <c r="MZ48" s="122"/>
      <c r="NA48" s="122"/>
      <c r="NB48" s="122"/>
      <c r="NC48" s="122"/>
      <c r="ND48" s="122"/>
      <c r="NE48" s="123"/>
      <c r="NF48" s="124">
        <v>30529</v>
      </c>
      <c r="NG48" s="125"/>
      <c r="NH48" s="125"/>
      <c r="NI48" s="125"/>
      <c r="NJ48" s="125"/>
      <c r="NK48" s="125"/>
      <c r="NL48" s="125"/>
      <c r="NM48" s="125"/>
      <c r="NN48" s="125"/>
      <c r="NO48" s="125"/>
      <c r="NP48" s="125"/>
      <c r="NQ48" s="125"/>
      <c r="NR48" s="125"/>
      <c r="NS48" s="125"/>
      <c r="NT48" s="125"/>
      <c r="NU48" s="125"/>
      <c r="NV48" s="125"/>
      <c r="NW48" s="125"/>
      <c r="NX48" s="125"/>
      <c r="NY48" s="125"/>
      <c r="NZ48" s="125"/>
      <c r="OA48" s="125"/>
      <c r="OB48" s="125"/>
      <c r="OC48" s="125"/>
      <c r="OD48" s="125"/>
      <c r="OE48" s="125"/>
      <c r="OF48" s="125"/>
      <c r="OG48" s="125"/>
      <c r="OH48" s="125"/>
      <c r="OI48" s="125"/>
      <c r="OJ48" s="125"/>
      <c r="OK48" s="125"/>
      <c r="OL48" s="125"/>
      <c r="OM48" s="125"/>
      <c r="ON48" s="125"/>
      <c r="OO48" s="125"/>
      <c r="OP48" s="125"/>
      <c r="OQ48" s="125"/>
      <c r="OR48" s="125"/>
      <c r="OS48" s="125"/>
      <c r="OT48" s="125"/>
      <c r="OU48" s="125"/>
      <c r="OV48" s="125"/>
      <c r="OW48" s="125"/>
      <c r="OX48" s="125"/>
      <c r="OY48" s="125"/>
      <c r="OZ48" s="125"/>
      <c r="PA48" s="125"/>
      <c r="PB48" s="125"/>
      <c r="PC48" s="125"/>
      <c r="PD48" s="125"/>
      <c r="PE48" s="125"/>
      <c r="PF48" s="125"/>
      <c r="PG48" s="125"/>
      <c r="PH48" s="125"/>
      <c r="PI48" s="125"/>
      <c r="PJ48" s="125"/>
      <c r="PK48" s="125"/>
      <c r="PL48" s="125"/>
      <c r="PM48" s="125"/>
      <c r="PN48" s="125"/>
      <c r="PO48" s="125"/>
      <c r="PP48" s="125"/>
      <c r="PQ48" s="125"/>
      <c r="PR48" s="125"/>
      <c r="PS48" s="125"/>
      <c r="PT48" s="125"/>
      <c r="PU48" s="125"/>
      <c r="PV48" s="125"/>
      <c r="PW48" s="125"/>
      <c r="PX48" s="125"/>
      <c r="PY48" s="125"/>
      <c r="PZ48" s="125"/>
      <c r="QA48" s="125"/>
      <c r="QB48" s="125"/>
      <c r="QC48" s="125"/>
      <c r="QD48" s="125"/>
      <c r="QE48" s="125"/>
      <c r="QF48" s="125"/>
      <c r="QG48" s="125"/>
      <c r="QH48" s="125"/>
      <c r="QI48" s="125"/>
      <c r="QJ48" s="125"/>
      <c r="QK48" s="125"/>
      <c r="QL48" s="125"/>
      <c r="QM48" s="125"/>
      <c r="QN48" s="125"/>
      <c r="QO48" s="125"/>
      <c r="QP48" s="125"/>
      <c r="QQ48" s="125"/>
      <c r="QR48" s="125"/>
      <c r="QS48" s="125"/>
      <c r="QT48" s="125"/>
      <c r="QU48" s="125"/>
      <c r="QV48" s="125"/>
      <c r="QW48" s="125"/>
      <c r="QX48" s="125"/>
      <c r="QY48" s="125"/>
      <c r="QZ48" s="125"/>
      <c r="RA48" s="125"/>
      <c r="RB48" s="125"/>
      <c r="RC48" s="125"/>
      <c r="RD48" s="125"/>
      <c r="RE48" s="125"/>
      <c r="RF48" s="125"/>
      <c r="RG48" s="125"/>
      <c r="RH48" s="125"/>
      <c r="RI48" s="125"/>
      <c r="RJ48" s="125"/>
      <c r="RK48" s="125"/>
      <c r="RL48" s="125"/>
      <c r="RM48" s="125"/>
      <c r="RN48" s="125"/>
      <c r="RO48" s="125"/>
      <c r="RP48" s="125"/>
      <c r="RQ48" s="125"/>
      <c r="RR48" s="126"/>
      <c r="RS48" s="121" t="s">
        <v>58</v>
      </c>
      <c r="RT48" s="122"/>
      <c r="RU48" s="122"/>
      <c r="RV48" s="122"/>
      <c r="RW48" s="122"/>
      <c r="RX48" s="122"/>
      <c r="RY48" s="122"/>
      <c r="RZ48" s="122"/>
      <c r="SA48" s="122"/>
      <c r="SB48" s="122"/>
      <c r="SC48" s="122"/>
      <c r="SD48" s="122"/>
      <c r="SE48" s="122"/>
      <c r="SF48" s="122"/>
      <c r="SG48" s="122"/>
      <c r="SH48" s="122"/>
      <c r="SI48" s="122"/>
      <c r="SJ48" s="122"/>
      <c r="SK48" s="122"/>
      <c r="SL48" s="122"/>
      <c r="SM48" s="122"/>
      <c r="SN48" s="122"/>
      <c r="SO48" s="122"/>
      <c r="SP48" s="122"/>
      <c r="SQ48" s="122"/>
      <c r="SR48" s="122"/>
      <c r="SS48" s="122"/>
      <c r="ST48" s="122"/>
      <c r="SU48" s="122"/>
      <c r="SV48" s="122"/>
      <c r="SW48" s="122"/>
      <c r="SX48" s="122"/>
      <c r="SY48" s="122"/>
      <c r="SZ48" s="122"/>
      <c r="TA48" s="122"/>
      <c r="TB48" s="122"/>
      <c r="TC48" s="122"/>
      <c r="TD48" s="122"/>
      <c r="TE48" s="122"/>
      <c r="TF48" s="122"/>
      <c r="TG48" s="122"/>
      <c r="TH48" s="122"/>
      <c r="TI48" s="122"/>
      <c r="TJ48" s="122"/>
      <c r="TK48" s="122"/>
      <c r="TL48" s="122"/>
      <c r="TM48" s="122"/>
      <c r="TN48" s="122"/>
      <c r="TO48" s="122"/>
      <c r="TP48" s="122"/>
      <c r="TQ48" s="122"/>
      <c r="TR48" s="122"/>
      <c r="TS48" s="122"/>
      <c r="TT48" s="122"/>
      <c r="TU48" s="122"/>
      <c r="TV48" s="122"/>
      <c r="TW48" s="122"/>
      <c r="TX48" s="122"/>
      <c r="TY48" s="122"/>
      <c r="TZ48" s="122"/>
      <c r="UA48" s="122"/>
      <c r="UB48" s="122"/>
      <c r="UC48" s="122"/>
      <c r="UD48" s="122"/>
      <c r="UE48" s="122"/>
      <c r="UF48" s="122"/>
      <c r="UG48" s="122"/>
      <c r="UH48" s="122"/>
      <c r="UI48" s="122"/>
      <c r="UJ48" s="122"/>
      <c r="UK48" s="122"/>
      <c r="UL48" s="122"/>
      <c r="UM48" s="122"/>
      <c r="UN48" s="122"/>
      <c r="UO48" s="122"/>
      <c r="UP48" s="122"/>
      <c r="UQ48" s="122"/>
      <c r="UR48" s="122"/>
      <c r="US48" s="122"/>
      <c r="UT48" s="122"/>
      <c r="UU48" s="122"/>
      <c r="UV48" s="122"/>
      <c r="UW48" s="122"/>
      <c r="UX48" s="122"/>
      <c r="UY48" s="122"/>
      <c r="UZ48" s="122"/>
      <c r="VA48" s="122"/>
      <c r="VB48" s="122"/>
      <c r="VC48" s="122"/>
      <c r="VD48" s="122"/>
      <c r="VE48" s="122"/>
      <c r="VF48" s="122"/>
      <c r="VG48" s="122"/>
      <c r="VH48" s="122"/>
      <c r="VI48" s="122"/>
      <c r="VJ48" s="122"/>
      <c r="VK48" s="122"/>
      <c r="VL48" s="122"/>
      <c r="VM48" s="122"/>
      <c r="VN48" s="122"/>
      <c r="VO48" s="122"/>
      <c r="VP48" s="122"/>
      <c r="VQ48" s="122"/>
      <c r="VR48" s="122"/>
      <c r="VS48" s="122"/>
      <c r="VT48" s="122"/>
      <c r="VU48" s="122"/>
      <c r="VV48" s="122"/>
      <c r="VW48" s="122"/>
      <c r="VX48" s="122"/>
      <c r="VY48" s="122"/>
      <c r="VZ48" s="122"/>
      <c r="WA48" s="122"/>
      <c r="WB48" s="122"/>
      <c r="WC48" s="122"/>
      <c r="WD48" s="122"/>
      <c r="WE48" s="122"/>
      <c r="WF48" s="122"/>
      <c r="WG48" s="122"/>
      <c r="WH48" s="122"/>
      <c r="WI48" s="122"/>
      <c r="WJ48" s="122"/>
      <c r="WK48" s="122"/>
      <c r="WL48" s="122"/>
      <c r="WM48" s="122"/>
      <c r="WN48" s="122"/>
      <c r="WO48" s="122"/>
      <c r="WP48" s="122"/>
      <c r="WQ48" s="122"/>
      <c r="WR48" s="122"/>
      <c r="WS48" s="122"/>
      <c r="WT48" s="122"/>
      <c r="WU48" s="122"/>
      <c r="WV48" s="122"/>
      <c r="WW48" s="122"/>
      <c r="WX48" s="122"/>
      <c r="WY48" s="122"/>
      <c r="WZ48" s="122"/>
      <c r="XA48" s="122"/>
      <c r="XB48" s="122"/>
      <c r="XC48" s="122"/>
      <c r="XD48" s="122"/>
      <c r="XE48" s="122"/>
      <c r="XF48" s="122"/>
      <c r="XG48" s="122"/>
      <c r="XH48" s="122"/>
      <c r="XI48" s="122"/>
      <c r="XJ48" s="122"/>
      <c r="XK48" s="122"/>
      <c r="XL48" s="122"/>
      <c r="XM48" s="122"/>
      <c r="XN48" s="122"/>
      <c r="XO48" s="122"/>
      <c r="XP48" s="122"/>
      <c r="XQ48" s="122"/>
      <c r="XR48" s="122"/>
      <c r="XS48" s="122"/>
      <c r="XT48" s="122"/>
      <c r="XU48" s="122"/>
      <c r="XV48" s="122"/>
      <c r="XW48" s="122"/>
      <c r="XX48" s="122"/>
      <c r="XY48" s="122"/>
      <c r="XZ48" s="122"/>
      <c r="YA48" s="122"/>
      <c r="YB48" s="122"/>
      <c r="YC48" s="122"/>
      <c r="YD48" s="122"/>
      <c r="YE48" s="122"/>
      <c r="YF48" s="122"/>
      <c r="YG48" s="122"/>
      <c r="YH48" s="122"/>
      <c r="YI48" s="122"/>
      <c r="YJ48" s="122"/>
      <c r="YK48" s="122"/>
      <c r="YL48" s="122"/>
      <c r="YM48" s="122"/>
      <c r="YN48" s="122"/>
      <c r="YO48" s="122"/>
      <c r="YP48" s="122"/>
      <c r="YQ48" s="123"/>
      <c r="YS48" s="6"/>
      <c r="YT48" s="6"/>
      <c r="YU48" s="7"/>
      <c r="YV48" s="4"/>
      <c r="YW48" s="6"/>
      <c r="YZ48" s="9"/>
      <c r="ZA48" s="9"/>
    </row>
    <row r="49" spans="1:677" ht="22.5" customHeight="1" x14ac:dyDescent="0.1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2"/>
      <c r="CX49" s="121" t="s">
        <v>59</v>
      </c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3"/>
      <c r="EQ49" s="121" t="s">
        <v>60</v>
      </c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  <c r="IV49" s="122"/>
      <c r="IW49" s="122"/>
      <c r="IX49" s="122"/>
      <c r="IY49" s="122"/>
      <c r="IZ49" s="122"/>
      <c r="JA49" s="122"/>
      <c r="JB49" s="122"/>
      <c r="JC49" s="122"/>
      <c r="JD49" s="122"/>
      <c r="JE49" s="122"/>
      <c r="JF49" s="122"/>
      <c r="JG49" s="122"/>
      <c r="JH49" s="122"/>
      <c r="JI49" s="122"/>
      <c r="JJ49" s="122"/>
      <c r="JK49" s="122"/>
      <c r="JL49" s="122"/>
      <c r="JM49" s="122"/>
      <c r="JN49" s="122"/>
      <c r="JO49" s="122"/>
      <c r="JP49" s="122"/>
      <c r="JQ49" s="122"/>
      <c r="JR49" s="122"/>
      <c r="JS49" s="122"/>
      <c r="JT49" s="122"/>
      <c r="JU49" s="122"/>
      <c r="JV49" s="122"/>
      <c r="JW49" s="122"/>
      <c r="JX49" s="122"/>
      <c r="JY49" s="122"/>
      <c r="JZ49" s="122"/>
      <c r="KA49" s="122"/>
      <c r="KB49" s="122"/>
      <c r="KC49" s="122"/>
      <c r="KD49" s="122"/>
      <c r="KE49" s="122"/>
      <c r="KF49" s="122"/>
      <c r="KG49" s="122"/>
      <c r="KH49" s="122"/>
      <c r="KI49" s="122"/>
      <c r="KJ49" s="122"/>
      <c r="KK49" s="122"/>
      <c r="KL49" s="122"/>
      <c r="KM49" s="122"/>
      <c r="KN49" s="122"/>
      <c r="KO49" s="122"/>
      <c r="KP49" s="122"/>
      <c r="KQ49" s="122"/>
      <c r="KR49" s="122"/>
      <c r="KS49" s="122"/>
      <c r="KT49" s="122"/>
      <c r="KU49" s="122"/>
      <c r="KV49" s="122"/>
      <c r="KW49" s="122"/>
      <c r="KX49" s="122"/>
      <c r="KY49" s="122"/>
      <c r="KZ49" s="122"/>
      <c r="LA49" s="122"/>
      <c r="LB49" s="122"/>
      <c r="LC49" s="122"/>
      <c r="LD49" s="123"/>
      <c r="LE49" s="121">
        <v>34</v>
      </c>
      <c r="LF49" s="122"/>
      <c r="LG49" s="122"/>
      <c r="LH49" s="122"/>
      <c r="LI49" s="122"/>
      <c r="LJ49" s="122"/>
      <c r="LK49" s="122"/>
      <c r="LL49" s="122"/>
      <c r="LM49" s="122"/>
      <c r="LN49" s="122"/>
      <c r="LO49" s="122"/>
      <c r="LP49" s="122"/>
      <c r="LQ49" s="122"/>
      <c r="LR49" s="122"/>
      <c r="LS49" s="122"/>
      <c r="LT49" s="122"/>
      <c r="LU49" s="122"/>
      <c r="LV49" s="122"/>
      <c r="LW49" s="122"/>
      <c r="LX49" s="122"/>
      <c r="LY49" s="122"/>
      <c r="LZ49" s="122"/>
      <c r="MA49" s="122"/>
      <c r="MB49" s="122"/>
      <c r="MC49" s="122"/>
      <c r="MD49" s="122"/>
      <c r="ME49" s="122"/>
      <c r="MF49" s="122"/>
      <c r="MG49" s="122"/>
      <c r="MH49" s="122"/>
      <c r="MI49" s="122"/>
      <c r="MJ49" s="122"/>
      <c r="MK49" s="122"/>
      <c r="ML49" s="122"/>
      <c r="MM49" s="122"/>
      <c r="MN49" s="122"/>
      <c r="MO49" s="122"/>
      <c r="MP49" s="122"/>
      <c r="MQ49" s="122"/>
      <c r="MR49" s="122"/>
      <c r="MS49" s="122"/>
      <c r="MT49" s="122"/>
      <c r="MU49" s="122"/>
      <c r="MV49" s="122"/>
      <c r="MW49" s="122"/>
      <c r="MX49" s="122"/>
      <c r="MY49" s="122"/>
      <c r="MZ49" s="122"/>
      <c r="NA49" s="122"/>
      <c r="NB49" s="122"/>
      <c r="NC49" s="122"/>
      <c r="ND49" s="122"/>
      <c r="NE49" s="123"/>
      <c r="NF49" s="124">
        <v>30927</v>
      </c>
      <c r="NG49" s="125"/>
      <c r="NH49" s="125"/>
      <c r="NI49" s="125"/>
      <c r="NJ49" s="125"/>
      <c r="NK49" s="125"/>
      <c r="NL49" s="125"/>
      <c r="NM49" s="125"/>
      <c r="NN49" s="125"/>
      <c r="NO49" s="125"/>
      <c r="NP49" s="125"/>
      <c r="NQ49" s="125"/>
      <c r="NR49" s="125"/>
      <c r="NS49" s="125"/>
      <c r="NT49" s="125"/>
      <c r="NU49" s="125"/>
      <c r="NV49" s="125"/>
      <c r="NW49" s="125"/>
      <c r="NX49" s="125"/>
      <c r="NY49" s="125"/>
      <c r="NZ49" s="125"/>
      <c r="OA49" s="125"/>
      <c r="OB49" s="125"/>
      <c r="OC49" s="125"/>
      <c r="OD49" s="125"/>
      <c r="OE49" s="125"/>
      <c r="OF49" s="125"/>
      <c r="OG49" s="125"/>
      <c r="OH49" s="125"/>
      <c r="OI49" s="125"/>
      <c r="OJ49" s="125"/>
      <c r="OK49" s="125"/>
      <c r="OL49" s="125"/>
      <c r="OM49" s="125"/>
      <c r="ON49" s="125"/>
      <c r="OO49" s="125"/>
      <c r="OP49" s="125"/>
      <c r="OQ49" s="125"/>
      <c r="OR49" s="125"/>
      <c r="OS49" s="125"/>
      <c r="OT49" s="125"/>
      <c r="OU49" s="125"/>
      <c r="OV49" s="125"/>
      <c r="OW49" s="125"/>
      <c r="OX49" s="125"/>
      <c r="OY49" s="125"/>
      <c r="OZ49" s="125"/>
      <c r="PA49" s="125"/>
      <c r="PB49" s="125"/>
      <c r="PC49" s="125"/>
      <c r="PD49" s="125"/>
      <c r="PE49" s="125"/>
      <c r="PF49" s="125"/>
      <c r="PG49" s="125"/>
      <c r="PH49" s="125"/>
      <c r="PI49" s="125"/>
      <c r="PJ49" s="125"/>
      <c r="PK49" s="125"/>
      <c r="PL49" s="125"/>
      <c r="PM49" s="125"/>
      <c r="PN49" s="125"/>
      <c r="PO49" s="125"/>
      <c r="PP49" s="125"/>
      <c r="PQ49" s="125"/>
      <c r="PR49" s="125"/>
      <c r="PS49" s="125"/>
      <c r="PT49" s="125"/>
      <c r="PU49" s="125"/>
      <c r="PV49" s="125"/>
      <c r="PW49" s="125"/>
      <c r="PX49" s="125"/>
      <c r="PY49" s="125"/>
      <c r="PZ49" s="125"/>
      <c r="QA49" s="125"/>
      <c r="QB49" s="125"/>
      <c r="QC49" s="125"/>
      <c r="QD49" s="125"/>
      <c r="QE49" s="125"/>
      <c r="QF49" s="125"/>
      <c r="QG49" s="125"/>
      <c r="QH49" s="125"/>
      <c r="QI49" s="125"/>
      <c r="QJ49" s="125"/>
      <c r="QK49" s="125"/>
      <c r="QL49" s="125"/>
      <c r="QM49" s="125"/>
      <c r="QN49" s="125"/>
      <c r="QO49" s="125"/>
      <c r="QP49" s="125"/>
      <c r="QQ49" s="125"/>
      <c r="QR49" s="125"/>
      <c r="QS49" s="125"/>
      <c r="QT49" s="125"/>
      <c r="QU49" s="125"/>
      <c r="QV49" s="125"/>
      <c r="QW49" s="125"/>
      <c r="QX49" s="125"/>
      <c r="QY49" s="125"/>
      <c r="QZ49" s="125"/>
      <c r="RA49" s="125"/>
      <c r="RB49" s="125"/>
      <c r="RC49" s="125"/>
      <c r="RD49" s="125"/>
      <c r="RE49" s="125"/>
      <c r="RF49" s="125"/>
      <c r="RG49" s="125"/>
      <c r="RH49" s="125"/>
      <c r="RI49" s="125"/>
      <c r="RJ49" s="125"/>
      <c r="RK49" s="125"/>
      <c r="RL49" s="125"/>
      <c r="RM49" s="125"/>
      <c r="RN49" s="125"/>
      <c r="RO49" s="125"/>
      <c r="RP49" s="125"/>
      <c r="RQ49" s="125"/>
      <c r="RR49" s="126"/>
      <c r="RS49" s="121" t="s">
        <v>61</v>
      </c>
      <c r="RT49" s="122"/>
      <c r="RU49" s="122"/>
      <c r="RV49" s="122"/>
      <c r="RW49" s="122"/>
      <c r="RX49" s="122"/>
      <c r="RY49" s="122"/>
      <c r="RZ49" s="122"/>
      <c r="SA49" s="122"/>
      <c r="SB49" s="122"/>
      <c r="SC49" s="122"/>
      <c r="SD49" s="122"/>
      <c r="SE49" s="122"/>
      <c r="SF49" s="122"/>
      <c r="SG49" s="122"/>
      <c r="SH49" s="122"/>
      <c r="SI49" s="122"/>
      <c r="SJ49" s="122"/>
      <c r="SK49" s="122"/>
      <c r="SL49" s="122"/>
      <c r="SM49" s="122"/>
      <c r="SN49" s="122"/>
      <c r="SO49" s="122"/>
      <c r="SP49" s="122"/>
      <c r="SQ49" s="122"/>
      <c r="SR49" s="122"/>
      <c r="SS49" s="122"/>
      <c r="ST49" s="122"/>
      <c r="SU49" s="122"/>
      <c r="SV49" s="122"/>
      <c r="SW49" s="122"/>
      <c r="SX49" s="122"/>
      <c r="SY49" s="122"/>
      <c r="SZ49" s="122"/>
      <c r="TA49" s="122"/>
      <c r="TB49" s="122"/>
      <c r="TC49" s="122"/>
      <c r="TD49" s="122"/>
      <c r="TE49" s="122"/>
      <c r="TF49" s="122"/>
      <c r="TG49" s="122"/>
      <c r="TH49" s="122"/>
      <c r="TI49" s="122"/>
      <c r="TJ49" s="122"/>
      <c r="TK49" s="122"/>
      <c r="TL49" s="122"/>
      <c r="TM49" s="122"/>
      <c r="TN49" s="122"/>
      <c r="TO49" s="122"/>
      <c r="TP49" s="122"/>
      <c r="TQ49" s="122"/>
      <c r="TR49" s="122"/>
      <c r="TS49" s="122"/>
      <c r="TT49" s="122"/>
      <c r="TU49" s="122"/>
      <c r="TV49" s="122"/>
      <c r="TW49" s="122"/>
      <c r="TX49" s="122"/>
      <c r="TY49" s="122"/>
      <c r="TZ49" s="122"/>
      <c r="UA49" s="122"/>
      <c r="UB49" s="122"/>
      <c r="UC49" s="122"/>
      <c r="UD49" s="122"/>
      <c r="UE49" s="122"/>
      <c r="UF49" s="122"/>
      <c r="UG49" s="122"/>
      <c r="UH49" s="122"/>
      <c r="UI49" s="122"/>
      <c r="UJ49" s="122"/>
      <c r="UK49" s="122"/>
      <c r="UL49" s="122"/>
      <c r="UM49" s="122"/>
      <c r="UN49" s="122"/>
      <c r="UO49" s="122"/>
      <c r="UP49" s="122"/>
      <c r="UQ49" s="122"/>
      <c r="UR49" s="122"/>
      <c r="US49" s="122"/>
      <c r="UT49" s="122"/>
      <c r="UU49" s="122"/>
      <c r="UV49" s="122"/>
      <c r="UW49" s="122"/>
      <c r="UX49" s="122"/>
      <c r="UY49" s="122"/>
      <c r="UZ49" s="122"/>
      <c r="VA49" s="122"/>
      <c r="VB49" s="122"/>
      <c r="VC49" s="122"/>
      <c r="VD49" s="122"/>
      <c r="VE49" s="122"/>
      <c r="VF49" s="122"/>
      <c r="VG49" s="122"/>
      <c r="VH49" s="122"/>
      <c r="VI49" s="122"/>
      <c r="VJ49" s="122"/>
      <c r="VK49" s="122"/>
      <c r="VL49" s="122"/>
      <c r="VM49" s="122"/>
      <c r="VN49" s="122"/>
      <c r="VO49" s="122"/>
      <c r="VP49" s="122"/>
      <c r="VQ49" s="122"/>
      <c r="VR49" s="122"/>
      <c r="VS49" s="122"/>
      <c r="VT49" s="122"/>
      <c r="VU49" s="122"/>
      <c r="VV49" s="122"/>
      <c r="VW49" s="122"/>
      <c r="VX49" s="122"/>
      <c r="VY49" s="122"/>
      <c r="VZ49" s="122"/>
      <c r="WA49" s="122"/>
      <c r="WB49" s="122"/>
      <c r="WC49" s="122"/>
      <c r="WD49" s="122"/>
      <c r="WE49" s="122"/>
      <c r="WF49" s="122"/>
      <c r="WG49" s="122"/>
      <c r="WH49" s="122"/>
      <c r="WI49" s="122"/>
      <c r="WJ49" s="122"/>
      <c r="WK49" s="122"/>
      <c r="WL49" s="122"/>
      <c r="WM49" s="122"/>
      <c r="WN49" s="122"/>
      <c r="WO49" s="122"/>
      <c r="WP49" s="122"/>
      <c r="WQ49" s="122"/>
      <c r="WR49" s="122"/>
      <c r="WS49" s="122"/>
      <c r="WT49" s="122"/>
      <c r="WU49" s="122"/>
      <c r="WV49" s="122"/>
      <c r="WW49" s="122"/>
      <c r="WX49" s="122"/>
      <c r="WY49" s="122"/>
      <c r="WZ49" s="122"/>
      <c r="XA49" s="122"/>
      <c r="XB49" s="122"/>
      <c r="XC49" s="122"/>
      <c r="XD49" s="122"/>
      <c r="XE49" s="122"/>
      <c r="XF49" s="122"/>
      <c r="XG49" s="122"/>
      <c r="XH49" s="122"/>
      <c r="XI49" s="122"/>
      <c r="XJ49" s="122"/>
      <c r="XK49" s="122"/>
      <c r="XL49" s="122"/>
      <c r="XM49" s="122"/>
      <c r="XN49" s="122"/>
      <c r="XO49" s="122"/>
      <c r="XP49" s="122"/>
      <c r="XQ49" s="122"/>
      <c r="XR49" s="122"/>
      <c r="XS49" s="122"/>
      <c r="XT49" s="122"/>
      <c r="XU49" s="122"/>
      <c r="XV49" s="122"/>
      <c r="XW49" s="122"/>
      <c r="XX49" s="122"/>
      <c r="XY49" s="122"/>
      <c r="XZ49" s="122"/>
      <c r="YA49" s="122"/>
      <c r="YB49" s="122"/>
      <c r="YC49" s="122"/>
      <c r="YD49" s="122"/>
      <c r="YE49" s="122"/>
      <c r="YF49" s="122"/>
      <c r="YG49" s="122"/>
      <c r="YH49" s="122"/>
      <c r="YI49" s="122"/>
      <c r="YJ49" s="122"/>
      <c r="YK49" s="122"/>
      <c r="YL49" s="122"/>
      <c r="YM49" s="122"/>
      <c r="YN49" s="122"/>
      <c r="YO49" s="122"/>
      <c r="YP49" s="122"/>
      <c r="YQ49" s="123"/>
      <c r="YS49" s="6"/>
      <c r="YT49" s="6"/>
      <c r="YU49" s="7"/>
      <c r="YV49" s="4"/>
      <c r="YW49" s="6"/>
      <c r="YZ49" s="9"/>
      <c r="ZA49" s="9"/>
    </row>
    <row r="50" spans="1:677" ht="22.5" customHeight="1" x14ac:dyDescent="0.15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2"/>
      <c r="CX50" s="121" t="s">
        <v>62</v>
      </c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3"/>
      <c r="EQ50" s="121" t="s">
        <v>63</v>
      </c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  <c r="IV50" s="122"/>
      <c r="IW50" s="122"/>
      <c r="IX50" s="122"/>
      <c r="IY50" s="122"/>
      <c r="IZ50" s="122"/>
      <c r="JA50" s="122"/>
      <c r="JB50" s="122"/>
      <c r="JC50" s="122"/>
      <c r="JD50" s="122"/>
      <c r="JE50" s="122"/>
      <c r="JF50" s="122"/>
      <c r="JG50" s="122"/>
      <c r="JH50" s="122"/>
      <c r="JI50" s="122"/>
      <c r="JJ50" s="122"/>
      <c r="JK50" s="122"/>
      <c r="JL50" s="122"/>
      <c r="JM50" s="122"/>
      <c r="JN50" s="122"/>
      <c r="JO50" s="122"/>
      <c r="JP50" s="122"/>
      <c r="JQ50" s="122"/>
      <c r="JR50" s="122"/>
      <c r="JS50" s="122"/>
      <c r="JT50" s="122"/>
      <c r="JU50" s="122"/>
      <c r="JV50" s="122"/>
      <c r="JW50" s="122"/>
      <c r="JX50" s="122"/>
      <c r="JY50" s="122"/>
      <c r="JZ50" s="122"/>
      <c r="KA50" s="122"/>
      <c r="KB50" s="122"/>
      <c r="KC50" s="122"/>
      <c r="KD50" s="122"/>
      <c r="KE50" s="122"/>
      <c r="KF50" s="122"/>
      <c r="KG50" s="122"/>
      <c r="KH50" s="122"/>
      <c r="KI50" s="122"/>
      <c r="KJ50" s="122"/>
      <c r="KK50" s="122"/>
      <c r="KL50" s="122"/>
      <c r="KM50" s="122"/>
      <c r="KN50" s="122"/>
      <c r="KO50" s="122"/>
      <c r="KP50" s="122"/>
      <c r="KQ50" s="122"/>
      <c r="KR50" s="122"/>
      <c r="KS50" s="122"/>
      <c r="KT50" s="122"/>
      <c r="KU50" s="122"/>
      <c r="KV50" s="122"/>
      <c r="KW50" s="122"/>
      <c r="KX50" s="122"/>
      <c r="KY50" s="122"/>
      <c r="KZ50" s="122"/>
      <c r="LA50" s="122"/>
      <c r="LB50" s="122"/>
      <c r="LC50" s="122"/>
      <c r="LD50" s="123"/>
      <c r="LE50" s="121">
        <v>13</v>
      </c>
      <c r="LF50" s="122"/>
      <c r="LG50" s="122"/>
      <c r="LH50" s="122"/>
      <c r="LI50" s="122"/>
      <c r="LJ50" s="122"/>
      <c r="LK50" s="122"/>
      <c r="LL50" s="122"/>
      <c r="LM50" s="122"/>
      <c r="LN50" s="122"/>
      <c r="LO50" s="122"/>
      <c r="LP50" s="122"/>
      <c r="LQ50" s="122"/>
      <c r="LR50" s="122"/>
      <c r="LS50" s="122"/>
      <c r="LT50" s="122"/>
      <c r="LU50" s="122"/>
      <c r="LV50" s="122"/>
      <c r="LW50" s="122"/>
      <c r="LX50" s="122"/>
      <c r="LY50" s="122"/>
      <c r="LZ50" s="122"/>
      <c r="MA50" s="122"/>
      <c r="MB50" s="122"/>
      <c r="MC50" s="122"/>
      <c r="MD50" s="122"/>
      <c r="ME50" s="122"/>
      <c r="MF50" s="122"/>
      <c r="MG50" s="122"/>
      <c r="MH50" s="122"/>
      <c r="MI50" s="122"/>
      <c r="MJ50" s="122"/>
      <c r="MK50" s="122"/>
      <c r="ML50" s="122"/>
      <c r="MM50" s="122"/>
      <c r="MN50" s="122"/>
      <c r="MO50" s="122"/>
      <c r="MP50" s="122"/>
      <c r="MQ50" s="122"/>
      <c r="MR50" s="122"/>
      <c r="MS50" s="122"/>
      <c r="MT50" s="122"/>
      <c r="MU50" s="122"/>
      <c r="MV50" s="122"/>
      <c r="MW50" s="122"/>
      <c r="MX50" s="122"/>
      <c r="MY50" s="122"/>
      <c r="MZ50" s="122"/>
      <c r="NA50" s="122"/>
      <c r="NB50" s="122"/>
      <c r="NC50" s="122"/>
      <c r="ND50" s="122"/>
      <c r="NE50" s="123"/>
      <c r="NF50" s="124">
        <v>38628</v>
      </c>
      <c r="NG50" s="125"/>
      <c r="NH50" s="125"/>
      <c r="NI50" s="125"/>
      <c r="NJ50" s="125"/>
      <c r="NK50" s="125"/>
      <c r="NL50" s="125"/>
      <c r="NM50" s="125"/>
      <c r="NN50" s="125"/>
      <c r="NO50" s="125"/>
      <c r="NP50" s="125"/>
      <c r="NQ50" s="125"/>
      <c r="NR50" s="125"/>
      <c r="NS50" s="125"/>
      <c r="NT50" s="125"/>
      <c r="NU50" s="125"/>
      <c r="NV50" s="125"/>
      <c r="NW50" s="125"/>
      <c r="NX50" s="125"/>
      <c r="NY50" s="125"/>
      <c r="NZ50" s="125"/>
      <c r="OA50" s="125"/>
      <c r="OB50" s="125"/>
      <c r="OC50" s="125"/>
      <c r="OD50" s="125"/>
      <c r="OE50" s="125"/>
      <c r="OF50" s="125"/>
      <c r="OG50" s="125"/>
      <c r="OH50" s="125"/>
      <c r="OI50" s="125"/>
      <c r="OJ50" s="125"/>
      <c r="OK50" s="125"/>
      <c r="OL50" s="125"/>
      <c r="OM50" s="125"/>
      <c r="ON50" s="125"/>
      <c r="OO50" s="125"/>
      <c r="OP50" s="125"/>
      <c r="OQ50" s="125"/>
      <c r="OR50" s="125"/>
      <c r="OS50" s="125"/>
      <c r="OT50" s="125"/>
      <c r="OU50" s="125"/>
      <c r="OV50" s="125"/>
      <c r="OW50" s="125"/>
      <c r="OX50" s="125"/>
      <c r="OY50" s="125"/>
      <c r="OZ50" s="125"/>
      <c r="PA50" s="125"/>
      <c r="PB50" s="125"/>
      <c r="PC50" s="125"/>
      <c r="PD50" s="125"/>
      <c r="PE50" s="125"/>
      <c r="PF50" s="125"/>
      <c r="PG50" s="125"/>
      <c r="PH50" s="125"/>
      <c r="PI50" s="125"/>
      <c r="PJ50" s="125"/>
      <c r="PK50" s="125"/>
      <c r="PL50" s="125"/>
      <c r="PM50" s="125"/>
      <c r="PN50" s="125"/>
      <c r="PO50" s="125"/>
      <c r="PP50" s="125"/>
      <c r="PQ50" s="125"/>
      <c r="PR50" s="125"/>
      <c r="PS50" s="125"/>
      <c r="PT50" s="125"/>
      <c r="PU50" s="125"/>
      <c r="PV50" s="125"/>
      <c r="PW50" s="125"/>
      <c r="PX50" s="125"/>
      <c r="PY50" s="125"/>
      <c r="PZ50" s="125"/>
      <c r="QA50" s="125"/>
      <c r="QB50" s="125"/>
      <c r="QC50" s="125"/>
      <c r="QD50" s="125"/>
      <c r="QE50" s="125"/>
      <c r="QF50" s="125"/>
      <c r="QG50" s="125"/>
      <c r="QH50" s="125"/>
      <c r="QI50" s="125"/>
      <c r="QJ50" s="125"/>
      <c r="QK50" s="125"/>
      <c r="QL50" s="125"/>
      <c r="QM50" s="125"/>
      <c r="QN50" s="125"/>
      <c r="QO50" s="125"/>
      <c r="QP50" s="125"/>
      <c r="QQ50" s="125"/>
      <c r="QR50" s="125"/>
      <c r="QS50" s="125"/>
      <c r="QT50" s="125"/>
      <c r="QU50" s="125"/>
      <c r="QV50" s="125"/>
      <c r="QW50" s="125"/>
      <c r="QX50" s="125"/>
      <c r="QY50" s="125"/>
      <c r="QZ50" s="125"/>
      <c r="RA50" s="125"/>
      <c r="RB50" s="125"/>
      <c r="RC50" s="125"/>
      <c r="RD50" s="125"/>
      <c r="RE50" s="125"/>
      <c r="RF50" s="125"/>
      <c r="RG50" s="125"/>
      <c r="RH50" s="125"/>
      <c r="RI50" s="125"/>
      <c r="RJ50" s="125"/>
      <c r="RK50" s="125"/>
      <c r="RL50" s="125"/>
      <c r="RM50" s="125"/>
      <c r="RN50" s="125"/>
      <c r="RO50" s="125"/>
      <c r="RP50" s="125"/>
      <c r="RQ50" s="125"/>
      <c r="RR50" s="126"/>
      <c r="RS50" s="121" t="s">
        <v>86</v>
      </c>
      <c r="RT50" s="122"/>
      <c r="RU50" s="122"/>
      <c r="RV50" s="122"/>
      <c r="RW50" s="122"/>
      <c r="RX50" s="122"/>
      <c r="RY50" s="122"/>
      <c r="RZ50" s="122"/>
      <c r="SA50" s="122"/>
      <c r="SB50" s="122"/>
      <c r="SC50" s="122"/>
      <c r="SD50" s="122"/>
      <c r="SE50" s="122"/>
      <c r="SF50" s="122"/>
      <c r="SG50" s="122"/>
      <c r="SH50" s="122"/>
      <c r="SI50" s="122"/>
      <c r="SJ50" s="122"/>
      <c r="SK50" s="122"/>
      <c r="SL50" s="122"/>
      <c r="SM50" s="122"/>
      <c r="SN50" s="122"/>
      <c r="SO50" s="122"/>
      <c r="SP50" s="122"/>
      <c r="SQ50" s="122"/>
      <c r="SR50" s="122"/>
      <c r="SS50" s="122"/>
      <c r="ST50" s="122"/>
      <c r="SU50" s="122"/>
      <c r="SV50" s="122"/>
      <c r="SW50" s="122"/>
      <c r="SX50" s="122"/>
      <c r="SY50" s="122"/>
      <c r="SZ50" s="122"/>
      <c r="TA50" s="122"/>
      <c r="TB50" s="122"/>
      <c r="TC50" s="122"/>
      <c r="TD50" s="122"/>
      <c r="TE50" s="122"/>
      <c r="TF50" s="122"/>
      <c r="TG50" s="122"/>
      <c r="TH50" s="122"/>
      <c r="TI50" s="122"/>
      <c r="TJ50" s="122"/>
      <c r="TK50" s="122"/>
      <c r="TL50" s="122"/>
      <c r="TM50" s="122"/>
      <c r="TN50" s="122"/>
      <c r="TO50" s="122"/>
      <c r="TP50" s="122"/>
      <c r="TQ50" s="122"/>
      <c r="TR50" s="122"/>
      <c r="TS50" s="122"/>
      <c r="TT50" s="122"/>
      <c r="TU50" s="122"/>
      <c r="TV50" s="122"/>
      <c r="TW50" s="122"/>
      <c r="TX50" s="122"/>
      <c r="TY50" s="122"/>
      <c r="TZ50" s="122"/>
      <c r="UA50" s="122"/>
      <c r="UB50" s="122"/>
      <c r="UC50" s="122"/>
      <c r="UD50" s="122"/>
      <c r="UE50" s="122"/>
      <c r="UF50" s="122"/>
      <c r="UG50" s="122"/>
      <c r="UH50" s="122"/>
      <c r="UI50" s="122"/>
      <c r="UJ50" s="122"/>
      <c r="UK50" s="122"/>
      <c r="UL50" s="122"/>
      <c r="UM50" s="122"/>
      <c r="UN50" s="122"/>
      <c r="UO50" s="122"/>
      <c r="UP50" s="122"/>
      <c r="UQ50" s="122"/>
      <c r="UR50" s="122"/>
      <c r="US50" s="122"/>
      <c r="UT50" s="122"/>
      <c r="UU50" s="122"/>
      <c r="UV50" s="122"/>
      <c r="UW50" s="122"/>
      <c r="UX50" s="122"/>
      <c r="UY50" s="122"/>
      <c r="UZ50" s="122"/>
      <c r="VA50" s="122"/>
      <c r="VB50" s="122"/>
      <c r="VC50" s="122"/>
      <c r="VD50" s="122"/>
      <c r="VE50" s="122"/>
      <c r="VF50" s="122"/>
      <c r="VG50" s="122"/>
      <c r="VH50" s="122"/>
      <c r="VI50" s="122"/>
      <c r="VJ50" s="122"/>
      <c r="VK50" s="122"/>
      <c r="VL50" s="122"/>
      <c r="VM50" s="122"/>
      <c r="VN50" s="122"/>
      <c r="VO50" s="122"/>
      <c r="VP50" s="122"/>
      <c r="VQ50" s="122"/>
      <c r="VR50" s="122"/>
      <c r="VS50" s="122"/>
      <c r="VT50" s="122"/>
      <c r="VU50" s="122"/>
      <c r="VV50" s="122"/>
      <c r="VW50" s="122"/>
      <c r="VX50" s="122"/>
      <c r="VY50" s="122"/>
      <c r="VZ50" s="122"/>
      <c r="WA50" s="122"/>
      <c r="WB50" s="122"/>
      <c r="WC50" s="122"/>
      <c r="WD50" s="122"/>
      <c r="WE50" s="122"/>
      <c r="WF50" s="122"/>
      <c r="WG50" s="122"/>
      <c r="WH50" s="122"/>
      <c r="WI50" s="122"/>
      <c r="WJ50" s="122"/>
      <c r="WK50" s="122"/>
      <c r="WL50" s="122"/>
      <c r="WM50" s="122"/>
      <c r="WN50" s="122"/>
      <c r="WO50" s="122"/>
      <c r="WP50" s="122"/>
      <c r="WQ50" s="122"/>
      <c r="WR50" s="122"/>
      <c r="WS50" s="122"/>
      <c r="WT50" s="122"/>
      <c r="WU50" s="122"/>
      <c r="WV50" s="122"/>
      <c r="WW50" s="122"/>
      <c r="WX50" s="122"/>
      <c r="WY50" s="122"/>
      <c r="WZ50" s="122"/>
      <c r="XA50" s="122"/>
      <c r="XB50" s="122"/>
      <c r="XC50" s="122"/>
      <c r="XD50" s="122"/>
      <c r="XE50" s="122"/>
      <c r="XF50" s="122"/>
      <c r="XG50" s="122"/>
      <c r="XH50" s="122"/>
      <c r="XI50" s="122"/>
      <c r="XJ50" s="122"/>
      <c r="XK50" s="122"/>
      <c r="XL50" s="122"/>
      <c r="XM50" s="122"/>
      <c r="XN50" s="122"/>
      <c r="XO50" s="122"/>
      <c r="XP50" s="122"/>
      <c r="XQ50" s="122"/>
      <c r="XR50" s="122"/>
      <c r="XS50" s="122"/>
      <c r="XT50" s="122"/>
      <c r="XU50" s="122"/>
      <c r="XV50" s="122"/>
      <c r="XW50" s="122"/>
      <c r="XX50" s="122"/>
      <c r="XY50" s="122"/>
      <c r="XZ50" s="122"/>
      <c r="YA50" s="122"/>
      <c r="YB50" s="122"/>
      <c r="YC50" s="122"/>
      <c r="YD50" s="122"/>
      <c r="YE50" s="122"/>
      <c r="YF50" s="122"/>
      <c r="YG50" s="122"/>
      <c r="YH50" s="122"/>
      <c r="YI50" s="122"/>
      <c r="YJ50" s="122"/>
      <c r="YK50" s="122"/>
      <c r="YL50" s="122"/>
      <c r="YM50" s="122"/>
      <c r="YN50" s="122"/>
      <c r="YO50" s="122"/>
      <c r="YP50" s="122"/>
      <c r="YQ50" s="123"/>
      <c r="YS50" s="6"/>
      <c r="YT50" s="6"/>
      <c r="YU50" s="7"/>
      <c r="YV50" s="4"/>
      <c r="YW50" s="6"/>
    </row>
    <row r="51" spans="1:677" ht="22.5" customHeight="1" x14ac:dyDescent="0.1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2"/>
      <c r="CX51" s="121" t="s">
        <v>64</v>
      </c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3"/>
      <c r="EQ51" s="121" t="s">
        <v>65</v>
      </c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  <c r="IV51" s="122"/>
      <c r="IW51" s="122"/>
      <c r="IX51" s="122"/>
      <c r="IY51" s="122"/>
      <c r="IZ51" s="122"/>
      <c r="JA51" s="122"/>
      <c r="JB51" s="122"/>
      <c r="JC51" s="122"/>
      <c r="JD51" s="122"/>
      <c r="JE51" s="122"/>
      <c r="JF51" s="122"/>
      <c r="JG51" s="122"/>
      <c r="JH51" s="122"/>
      <c r="JI51" s="122"/>
      <c r="JJ51" s="122"/>
      <c r="JK51" s="122"/>
      <c r="JL51" s="122"/>
      <c r="JM51" s="122"/>
      <c r="JN51" s="122"/>
      <c r="JO51" s="122"/>
      <c r="JP51" s="122"/>
      <c r="JQ51" s="122"/>
      <c r="JR51" s="122"/>
      <c r="JS51" s="122"/>
      <c r="JT51" s="122"/>
      <c r="JU51" s="122"/>
      <c r="JV51" s="122"/>
      <c r="JW51" s="122"/>
      <c r="JX51" s="122"/>
      <c r="JY51" s="122"/>
      <c r="JZ51" s="122"/>
      <c r="KA51" s="122"/>
      <c r="KB51" s="122"/>
      <c r="KC51" s="122"/>
      <c r="KD51" s="122"/>
      <c r="KE51" s="122"/>
      <c r="KF51" s="122"/>
      <c r="KG51" s="122"/>
      <c r="KH51" s="122"/>
      <c r="KI51" s="122"/>
      <c r="KJ51" s="122"/>
      <c r="KK51" s="122"/>
      <c r="KL51" s="122"/>
      <c r="KM51" s="122"/>
      <c r="KN51" s="122"/>
      <c r="KO51" s="122"/>
      <c r="KP51" s="122"/>
      <c r="KQ51" s="122"/>
      <c r="KR51" s="122"/>
      <c r="KS51" s="122"/>
      <c r="KT51" s="122"/>
      <c r="KU51" s="122"/>
      <c r="KV51" s="122"/>
      <c r="KW51" s="122"/>
      <c r="KX51" s="122"/>
      <c r="KY51" s="122"/>
      <c r="KZ51" s="122"/>
      <c r="LA51" s="122"/>
      <c r="LB51" s="122"/>
      <c r="LC51" s="122"/>
      <c r="LD51" s="123"/>
      <c r="LE51" s="121">
        <v>10</v>
      </c>
      <c r="LF51" s="122"/>
      <c r="LG51" s="122"/>
      <c r="LH51" s="122"/>
      <c r="LI51" s="122"/>
      <c r="LJ51" s="122"/>
      <c r="LK51" s="122"/>
      <c r="LL51" s="122"/>
      <c r="LM51" s="122"/>
      <c r="LN51" s="122"/>
      <c r="LO51" s="122"/>
      <c r="LP51" s="122"/>
      <c r="LQ51" s="122"/>
      <c r="LR51" s="122"/>
      <c r="LS51" s="122"/>
      <c r="LT51" s="122"/>
      <c r="LU51" s="122"/>
      <c r="LV51" s="122"/>
      <c r="LW51" s="122"/>
      <c r="LX51" s="122"/>
      <c r="LY51" s="122"/>
      <c r="LZ51" s="122"/>
      <c r="MA51" s="122"/>
      <c r="MB51" s="122"/>
      <c r="MC51" s="122"/>
      <c r="MD51" s="122"/>
      <c r="ME51" s="122"/>
      <c r="MF51" s="122"/>
      <c r="MG51" s="122"/>
      <c r="MH51" s="122"/>
      <c r="MI51" s="122"/>
      <c r="MJ51" s="122"/>
      <c r="MK51" s="122"/>
      <c r="ML51" s="122"/>
      <c r="MM51" s="122"/>
      <c r="MN51" s="122"/>
      <c r="MO51" s="122"/>
      <c r="MP51" s="122"/>
      <c r="MQ51" s="122"/>
      <c r="MR51" s="122"/>
      <c r="MS51" s="122"/>
      <c r="MT51" s="122"/>
      <c r="MU51" s="122"/>
      <c r="MV51" s="122"/>
      <c r="MW51" s="122"/>
      <c r="MX51" s="122"/>
      <c r="MY51" s="122"/>
      <c r="MZ51" s="122"/>
      <c r="NA51" s="122"/>
      <c r="NB51" s="122"/>
      <c r="NC51" s="122"/>
      <c r="ND51" s="122"/>
      <c r="NE51" s="123"/>
      <c r="NF51" s="124">
        <v>39633</v>
      </c>
      <c r="NG51" s="125"/>
      <c r="NH51" s="125"/>
      <c r="NI51" s="125"/>
      <c r="NJ51" s="125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5"/>
      <c r="NY51" s="125"/>
      <c r="NZ51" s="125"/>
      <c r="OA51" s="125"/>
      <c r="OB51" s="125"/>
      <c r="OC51" s="125"/>
      <c r="OD51" s="125"/>
      <c r="OE51" s="125"/>
      <c r="OF51" s="125"/>
      <c r="OG51" s="125"/>
      <c r="OH51" s="125"/>
      <c r="OI51" s="125"/>
      <c r="OJ51" s="125"/>
      <c r="OK51" s="125"/>
      <c r="OL51" s="125"/>
      <c r="OM51" s="125"/>
      <c r="ON51" s="125"/>
      <c r="OO51" s="125"/>
      <c r="OP51" s="125"/>
      <c r="OQ51" s="125"/>
      <c r="OR51" s="125"/>
      <c r="OS51" s="125"/>
      <c r="OT51" s="125"/>
      <c r="OU51" s="125"/>
      <c r="OV51" s="125"/>
      <c r="OW51" s="125"/>
      <c r="OX51" s="125"/>
      <c r="OY51" s="125"/>
      <c r="OZ51" s="125"/>
      <c r="PA51" s="125"/>
      <c r="PB51" s="125"/>
      <c r="PC51" s="125"/>
      <c r="PD51" s="125"/>
      <c r="PE51" s="125"/>
      <c r="PF51" s="125"/>
      <c r="PG51" s="125"/>
      <c r="PH51" s="125"/>
      <c r="PI51" s="125"/>
      <c r="PJ51" s="125"/>
      <c r="PK51" s="125"/>
      <c r="PL51" s="125"/>
      <c r="PM51" s="125"/>
      <c r="PN51" s="125"/>
      <c r="PO51" s="125"/>
      <c r="PP51" s="125"/>
      <c r="PQ51" s="125"/>
      <c r="PR51" s="125"/>
      <c r="PS51" s="125"/>
      <c r="PT51" s="125"/>
      <c r="PU51" s="125"/>
      <c r="PV51" s="125"/>
      <c r="PW51" s="125"/>
      <c r="PX51" s="125"/>
      <c r="PY51" s="125"/>
      <c r="PZ51" s="125"/>
      <c r="QA51" s="125"/>
      <c r="QB51" s="125"/>
      <c r="QC51" s="125"/>
      <c r="QD51" s="125"/>
      <c r="QE51" s="125"/>
      <c r="QF51" s="125"/>
      <c r="QG51" s="125"/>
      <c r="QH51" s="125"/>
      <c r="QI51" s="125"/>
      <c r="QJ51" s="125"/>
      <c r="QK51" s="125"/>
      <c r="QL51" s="125"/>
      <c r="QM51" s="125"/>
      <c r="QN51" s="125"/>
      <c r="QO51" s="125"/>
      <c r="QP51" s="125"/>
      <c r="QQ51" s="125"/>
      <c r="QR51" s="125"/>
      <c r="QS51" s="125"/>
      <c r="QT51" s="125"/>
      <c r="QU51" s="125"/>
      <c r="QV51" s="125"/>
      <c r="QW51" s="125"/>
      <c r="QX51" s="125"/>
      <c r="QY51" s="125"/>
      <c r="QZ51" s="125"/>
      <c r="RA51" s="125"/>
      <c r="RB51" s="125"/>
      <c r="RC51" s="125"/>
      <c r="RD51" s="125"/>
      <c r="RE51" s="125"/>
      <c r="RF51" s="125"/>
      <c r="RG51" s="125"/>
      <c r="RH51" s="125"/>
      <c r="RI51" s="125"/>
      <c r="RJ51" s="125"/>
      <c r="RK51" s="125"/>
      <c r="RL51" s="125"/>
      <c r="RM51" s="125"/>
      <c r="RN51" s="125"/>
      <c r="RO51" s="125"/>
      <c r="RP51" s="125"/>
      <c r="RQ51" s="125"/>
      <c r="RR51" s="126"/>
      <c r="RS51" s="121" t="s">
        <v>85</v>
      </c>
      <c r="RT51" s="122"/>
      <c r="RU51" s="122"/>
      <c r="RV51" s="122"/>
      <c r="RW51" s="122"/>
      <c r="RX51" s="122"/>
      <c r="RY51" s="122"/>
      <c r="RZ51" s="122"/>
      <c r="SA51" s="122"/>
      <c r="SB51" s="122"/>
      <c r="SC51" s="122"/>
      <c r="SD51" s="122"/>
      <c r="SE51" s="122"/>
      <c r="SF51" s="122"/>
      <c r="SG51" s="122"/>
      <c r="SH51" s="122"/>
      <c r="SI51" s="122"/>
      <c r="SJ51" s="122"/>
      <c r="SK51" s="122"/>
      <c r="SL51" s="122"/>
      <c r="SM51" s="122"/>
      <c r="SN51" s="122"/>
      <c r="SO51" s="122"/>
      <c r="SP51" s="122"/>
      <c r="SQ51" s="122"/>
      <c r="SR51" s="122"/>
      <c r="SS51" s="122"/>
      <c r="ST51" s="122"/>
      <c r="SU51" s="122"/>
      <c r="SV51" s="122"/>
      <c r="SW51" s="122"/>
      <c r="SX51" s="122"/>
      <c r="SY51" s="122"/>
      <c r="SZ51" s="122"/>
      <c r="TA51" s="122"/>
      <c r="TB51" s="122"/>
      <c r="TC51" s="122"/>
      <c r="TD51" s="122"/>
      <c r="TE51" s="122"/>
      <c r="TF51" s="122"/>
      <c r="TG51" s="122"/>
      <c r="TH51" s="122"/>
      <c r="TI51" s="122"/>
      <c r="TJ51" s="122"/>
      <c r="TK51" s="122"/>
      <c r="TL51" s="122"/>
      <c r="TM51" s="122"/>
      <c r="TN51" s="122"/>
      <c r="TO51" s="122"/>
      <c r="TP51" s="122"/>
      <c r="TQ51" s="122"/>
      <c r="TR51" s="122"/>
      <c r="TS51" s="122"/>
      <c r="TT51" s="122"/>
      <c r="TU51" s="122"/>
      <c r="TV51" s="122"/>
      <c r="TW51" s="122"/>
      <c r="TX51" s="122"/>
      <c r="TY51" s="122"/>
      <c r="TZ51" s="122"/>
      <c r="UA51" s="122"/>
      <c r="UB51" s="122"/>
      <c r="UC51" s="122"/>
      <c r="UD51" s="122"/>
      <c r="UE51" s="122"/>
      <c r="UF51" s="122"/>
      <c r="UG51" s="122"/>
      <c r="UH51" s="122"/>
      <c r="UI51" s="122"/>
      <c r="UJ51" s="122"/>
      <c r="UK51" s="122"/>
      <c r="UL51" s="122"/>
      <c r="UM51" s="122"/>
      <c r="UN51" s="122"/>
      <c r="UO51" s="122"/>
      <c r="UP51" s="122"/>
      <c r="UQ51" s="122"/>
      <c r="UR51" s="122"/>
      <c r="US51" s="122"/>
      <c r="UT51" s="122"/>
      <c r="UU51" s="122"/>
      <c r="UV51" s="122"/>
      <c r="UW51" s="122"/>
      <c r="UX51" s="122"/>
      <c r="UY51" s="122"/>
      <c r="UZ51" s="122"/>
      <c r="VA51" s="122"/>
      <c r="VB51" s="122"/>
      <c r="VC51" s="122"/>
      <c r="VD51" s="122"/>
      <c r="VE51" s="122"/>
      <c r="VF51" s="122"/>
      <c r="VG51" s="122"/>
      <c r="VH51" s="122"/>
      <c r="VI51" s="122"/>
      <c r="VJ51" s="122"/>
      <c r="VK51" s="122"/>
      <c r="VL51" s="122"/>
      <c r="VM51" s="122"/>
      <c r="VN51" s="122"/>
      <c r="VO51" s="122"/>
      <c r="VP51" s="122"/>
      <c r="VQ51" s="122"/>
      <c r="VR51" s="122"/>
      <c r="VS51" s="122"/>
      <c r="VT51" s="122"/>
      <c r="VU51" s="122"/>
      <c r="VV51" s="122"/>
      <c r="VW51" s="122"/>
      <c r="VX51" s="122"/>
      <c r="VY51" s="122"/>
      <c r="VZ51" s="122"/>
      <c r="WA51" s="122"/>
      <c r="WB51" s="122"/>
      <c r="WC51" s="122"/>
      <c r="WD51" s="122"/>
      <c r="WE51" s="122"/>
      <c r="WF51" s="122"/>
      <c r="WG51" s="122"/>
      <c r="WH51" s="122"/>
      <c r="WI51" s="122"/>
      <c r="WJ51" s="122"/>
      <c r="WK51" s="122"/>
      <c r="WL51" s="122"/>
      <c r="WM51" s="122"/>
      <c r="WN51" s="122"/>
      <c r="WO51" s="122"/>
      <c r="WP51" s="122"/>
      <c r="WQ51" s="122"/>
      <c r="WR51" s="122"/>
      <c r="WS51" s="122"/>
      <c r="WT51" s="122"/>
      <c r="WU51" s="122"/>
      <c r="WV51" s="122"/>
      <c r="WW51" s="122"/>
      <c r="WX51" s="122"/>
      <c r="WY51" s="122"/>
      <c r="WZ51" s="122"/>
      <c r="XA51" s="122"/>
      <c r="XB51" s="122"/>
      <c r="XC51" s="122"/>
      <c r="XD51" s="122"/>
      <c r="XE51" s="122"/>
      <c r="XF51" s="122"/>
      <c r="XG51" s="122"/>
      <c r="XH51" s="122"/>
      <c r="XI51" s="122"/>
      <c r="XJ51" s="122"/>
      <c r="XK51" s="122"/>
      <c r="XL51" s="122"/>
      <c r="XM51" s="122"/>
      <c r="XN51" s="122"/>
      <c r="XO51" s="122"/>
      <c r="XP51" s="122"/>
      <c r="XQ51" s="122"/>
      <c r="XR51" s="122"/>
      <c r="XS51" s="122"/>
      <c r="XT51" s="122"/>
      <c r="XU51" s="122"/>
      <c r="XV51" s="122"/>
      <c r="XW51" s="122"/>
      <c r="XX51" s="122"/>
      <c r="XY51" s="122"/>
      <c r="XZ51" s="122"/>
      <c r="YA51" s="122"/>
      <c r="YB51" s="122"/>
      <c r="YC51" s="122"/>
      <c r="YD51" s="122"/>
      <c r="YE51" s="122"/>
      <c r="YF51" s="122"/>
      <c r="YG51" s="122"/>
      <c r="YH51" s="122"/>
      <c r="YI51" s="122"/>
      <c r="YJ51" s="122"/>
      <c r="YK51" s="122"/>
      <c r="YL51" s="122"/>
      <c r="YM51" s="122"/>
      <c r="YN51" s="122"/>
      <c r="YO51" s="122"/>
      <c r="YP51" s="122"/>
      <c r="YQ51" s="123"/>
      <c r="YS51" s="6"/>
      <c r="YT51" s="6"/>
      <c r="YU51" s="7"/>
      <c r="YV51" s="4"/>
      <c r="YW51" s="6"/>
    </row>
    <row r="52" spans="1:677" ht="22.5" customHeight="1" x14ac:dyDescent="0.15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2"/>
      <c r="CX52" s="121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3"/>
      <c r="EQ52" s="121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  <c r="IW52" s="122"/>
      <c r="IX52" s="122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3"/>
      <c r="LE52" s="121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3"/>
      <c r="NF52" s="124"/>
      <c r="NG52" s="125"/>
      <c r="NH52" s="125"/>
      <c r="NI52" s="125"/>
      <c r="NJ52" s="125"/>
      <c r="NK52" s="125"/>
      <c r="NL52" s="125"/>
      <c r="NM52" s="125"/>
      <c r="NN52" s="125"/>
      <c r="NO52" s="125"/>
      <c r="NP52" s="125"/>
      <c r="NQ52" s="125"/>
      <c r="NR52" s="125"/>
      <c r="NS52" s="125"/>
      <c r="NT52" s="125"/>
      <c r="NU52" s="125"/>
      <c r="NV52" s="125"/>
      <c r="NW52" s="125"/>
      <c r="NX52" s="125"/>
      <c r="NY52" s="125"/>
      <c r="NZ52" s="125"/>
      <c r="OA52" s="125"/>
      <c r="OB52" s="125"/>
      <c r="OC52" s="125"/>
      <c r="OD52" s="125"/>
      <c r="OE52" s="125"/>
      <c r="OF52" s="125"/>
      <c r="OG52" s="125"/>
      <c r="OH52" s="125"/>
      <c r="OI52" s="125"/>
      <c r="OJ52" s="125"/>
      <c r="OK52" s="125"/>
      <c r="OL52" s="125"/>
      <c r="OM52" s="125"/>
      <c r="ON52" s="125"/>
      <c r="OO52" s="125"/>
      <c r="OP52" s="125"/>
      <c r="OQ52" s="125"/>
      <c r="OR52" s="125"/>
      <c r="OS52" s="125"/>
      <c r="OT52" s="125"/>
      <c r="OU52" s="125"/>
      <c r="OV52" s="125"/>
      <c r="OW52" s="125"/>
      <c r="OX52" s="125"/>
      <c r="OY52" s="125"/>
      <c r="OZ52" s="125"/>
      <c r="PA52" s="125"/>
      <c r="PB52" s="125"/>
      <c r="PC52" s="125"/>
      <c r="PD52" s="125"/>
      <c r="PE52" s="125"/>
      <c r="PF52" s="125"/>
      <c r="PG52" s="125"/>
      <c r="PH52" s="125"/>
      <c r="PI52" s="125"/>
      <c r="PJ52" s="125"/>
      <c r="PK52" s="125"/>
      <c r="PL52" s="125"/>
      <c r="PM52" s="125"/>
      <c r="PN52" s="125"/>
      <c r="PO52" s="125"/>
      <c r="PP52" s="125"/>
      <c r="PQ52" s="125"/>
      <c r="PR52" s="125"/>
      <c r="PS52" s="125"/>
      <c r="PT52" s="125"/>
      <c r="PU52" s="125"/>
      <c r="PV52" s="125"/>
      <c r="PW52" s="125"/>
      <c r="PX52" s="125"/>
      <c r="PY52" s="125"/>
      <c r="PZ52" s="125"/>
      <c r="QA52" s="125"/>
      <c r="QB52" s="125"/>
      <c r="QC52" s="125"/>
      <c r="QD52" s="125"/>
      <c r="QE52" s="125"/>
      <c r="QF52" s="125"/>
      <c r="QG52" s="125"/>
      <c r="QH52" s="125"/>
      <c r="QI52" s="125"/>
      <c r="QJ52" s="125"/>
      <c r="QK52" s="125"/>
      <c r="QL52" s="125"/>
      <c r="QM52" s="125"/>
      <c r="QN52" s="125"/>
      <c r="QO52" s="125"/>
      <c r="QP52" s="125"/>
      <c r="QQ52" s="125"/>
      <c r="QR52" s="125"/>
      <c r="QS52" s="125"/>
      <c r="QT52" s="125"/>
      <c r="QU52" s="125"/>
      <c r="QV52" s="125"/>
      <c r="QW52" s="125"/>
      <c r="QX52" s="125"/>
      <c r="QY52" s="125"/>
      <c r="QZ52" s="125"/>
      <c r="RA52" s="125"/>
      <c r="RB52" s="125"/>
      <c r="RC52" s="125"/>
      <c r="RD52" s="125"/>
      <c r="RE52" s="125"/>
      <c r="RF52" s="125"/>
      <c r="RG52" s="125"/>
      <c r="RH52" s="125"/>
      <c r="RI52" s="125"/>
      <c r="RJ52" s="125"/>
      <c r="RK52" s="125"/>
      <c r="RL52" s="125"/>
      <c r="RM52" s="125"/>
      <c r="RN52" s="125"/>
      <c r="RO52" s="125"/>
      <c r="RP52" s="125"/>
      <c r="RQ52" s="125"/>
      <c r="RR52" s="126"/>
      <c r="RS52" s="121"/>
      <c r="RT52" s="122"/>
      <c r="RU52" s="122"/>
      <c r="RV52" s="122"/>
      <c r="RW52" s="122"/>
      <c r="RX52" s="122"/>
      <c r="RY52" s="122"/>
      <c r="RZ52" s="122"/>
      <c r="SA52" s="122"/>
      <c r="SB52" s="122"/>
      <c r="SC52" s="122"/>
      <c r="SD52" s="122"/>
      <c r="SE52" s="122"/>
      <c r="SF52" s="122"/>
      <c r="SG52" s="122"/>
      <c r="SH52" s="122"/>
      <c r="SI52" s="122"/>
      <c r="SJ52" s="122"/>
      <c r="SK52" s="122"/>
      <c r="SL52" s="122"/>
      <c r="SM52" s="122"/>
      <c r="SN52" s="122"/>
      <c r="SO52" s="122"/>
      <c r="SP52" s="122"/>
      <c r="SQ52" s="122"/>
      <c r="SR52" s="122"/>
      <c r="SS52" s="122"/>
      <c r="ST52" s="122"/>
      <c r="SU52" s="122"/>
      <c r="SV52" s="122"/>
      <c r="SW52" s="122"/>
      <c r="SX52" s="122"/>
      <c r="SY52" s="122"/>
      <c r="SZ52" s="122"/>
      <c r="TA52" s="122"/>
      <c r="TB52" s="122"/>
      <c r="TC52" s="122"/>
      <c r="TD52" s="122"/>
      <c r="TE52" s="122"/>
      <c r="TF52" s="122"/>
      <c r="TG52" s="122"/>
      <c r="TH52" s="122"/>
      <c r="TI52" s="122"/>
      <c r="TJ52" s="122"/>
      <c r="TK52" s="122"/>
      <c r="TL52" s="122"/>
      <c r="TM52" s="122"/>
      <c r="TN52" s="122"/>
      <c r="TO52" s="122"/>
      <c r="TP52" s="122"/>
      <c r="TQ52" s="122"/>
      <c r="TR52" s="122"/>
      <c r="TS52" s="122"/>
      <c r="TT52" s="122"/>
      <c r="TU52" s="122"/>
      <c r="TV52" s="122"/>
      <c r="TW52" s="122"/>
      <c r="TX52" s="122"/>
      <c r="TY52" s="122"/>
      <c r="TZ52" s="122"/>
      <c r="UA52" s="122"/>
      <c r="UB52" s="122"/>
      <c r="UC52" s="122"/>
      <c r="UD52" s="122"/>
      <c r="UE52" s="122"/>
      <c r="UF52" s="122"/>
      <c r="UG52" s="122"/>
      <c r="UH52" s="122"/>
      <c r="UI52" s="122"/>
      <c r="UJ52" s="122"/>
      <c r="UK52" s="122"/>
      <c r="UL52" s="122"/>
      <c r="UM52" s="122"/>
      <c r="UN52" s="122"/>
      <c r="UO52" s="122"/>
      <c r="UP52" s="122"/>
      <c r="UQ52" s="122"/>
      <c r="UR52" s="122"/>
      <c r="US52" s="122"/>
      <c r="UT52" s="122"/>
      <c r="UU52" s="122"/>
      <c r="UV52" s="122"/>
      <c r="UW52" s="122"/>
      <c r="UX52" s="122"/>
      <c r="UY52" s="122"/>
      <c r="UZ52" s="122"/>
      <c r="VA52" s="122"/>
      <c r="VB52" s="122"/>
      <c r="VC52" s="122"/>
      <c r="VD52" s="122"/>
      <c r="VE52" s="122"/>
      <c r="VF52" s="122"/>
      <c r="VG52" s="122"/>
      <c r="VH52" s="122"/>
      <c r="VI52" s="122"/>
      <c r="VJ52" s="122"/>
      <c r="VK52" s="122"/>
      <c r="VL52" s="122"/>
      <c r="VM52" s="122"/>
      <c r="VN52" s="122"/>
      <c r="VO52" s="122"/>
      <c r="VP52" s="122"/>
      <c r="VQ52" s="122"/>
      <c r="VR52" s="122"/>
      <c r="VS52" s="122"/>
      <c r="VT52" s="122"/>
      <c r="VU52" s="122"/>
      <c r="VV52" s="122"/>
      <c r="VW52" s="122"/>
      <c r="VX52" s="122"/>
      <c r="VY52" s="122"/>
      <c r="VZ52" s="122"/>
      <c r="WA52" s="122"/>
      <c r="WB52" s="122"/>
      <c r="WC52" s="122"/>
      <c r="WD52" s="122"/>
      <c r="WE52" s="122"/>
      <c r="WF52" s="122"/>
      <c r="WG52" s="122"/>
      <c r="WH52" s="122"/>
      <c r="WI52" s="122"/>
      <c r="WJ52" s="122"/>
      <c r="WK52" s="122"/>
      <c r="WL52" s="122"/>
      <c r="WM52" s="122"/>
      <c r="WN52" s="122"/>
      <c r="WO52" s="122"/>
      <c r="WP52" s="122"/>
      <c r="WQ52" s="122"/>
      <c r="WR52" s="122"/>
      <c r="WS52" s="122"/>
      <c r="WT52" s="122"/>
      <c r="WU52" s="122"/>
      <c r="WV52" s="122"/>
      <c r="WW52" s="122"/>
      <c r="WX52" s="122"/>
      <c r="WY52" s="122"/>
      <c r="WZ52" s="122"/>
      <c r="XA52" s="122"/>
      <c r="XB52" s="122"/>
      <c r="XC52" s="122"/>
      <c r="XD52" s="122"/>
      <c r="XE52" s="122"/>
      <c r="XF52" s="122"/>
      <c r="XG52" s="122"/>
      <c r="XH52" s="122"/>
      <c r="XI52" s="122"/>
      <c r="XJ52" s="122"/>
      <c r="XK52" s="122"/>
      <c r="XL52" s="122"/>
      <c r="XM52" s="122"/>
      <c r="XN52" s="122"/>
      <c r="XO52" s="122"/>
      <c r="XP52" s="122"/>
      <c r="XQ52" s="122"/>
      <c r="XR52" s="122"/>
      <c r="XS52" s="122"/>
      <c r="XT52" s="122"/>
      <c r="XU52" s="122"/>
      <c r="XV52" s="122"/>
      <c r="XW52" s="122"/>
      <c r="XX52" s="122"/>
      <c r="XY52" s="122"/>
      <c r="XZ52" s="122"/>
      <c r="YA52" s="122"/>
      <c r="YB52" s="122"/>
      <c r="YC52" s="122"/>
      <c r="YD52" s="122"/>
      <c r="YE52" s="122"/>
      <c r="YF52" s="122"/>
      <c r="YG52" s="122"/>
      <c r="YH52" s="122"/>
      <c r="YI52" s="122"/>
      <c r="YJ52" s="122"/>
      <c r="YK52" s="122"/>
      <c r="YL52" s="122"/>
      <c r="YM52" s="122"/>
      <c r="YN52" s="122"/>
      <c r="YO52" s="122"/>
      <c r="YP52" s="122"/>
      <c r="YQ52" s="123"/>
    </row>
    <row r="53" spans="1:677" ht="22.5" customHeight="1" x14ac:dyDescent="0.15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2"/>
      <c r="CX53" s="121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3"/>
      <c r="EQ53" s="121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  <c r="IW53" s="122"/>
      <c r="IX53" s="122"/>
      <c r="IY53" s="122"/>
      <c r="IZ53" s="122"/>
      <c r="JA53" s="122"/>
      <c r="JB53" s="122"/>
      <c r="JC53" s="122"/>
      <c r="JD53" s="122"/>
      <c r="JE53" s="122"/>
      <c r="JF53" s="122"/>
      <c r="JG53" s="122"/>
      <c r="JH53" s="122"/>
      <c r="JI53" s="122"/>
      <c r="JJ53" s="122"/>
      <c r="JK53" s="122"/>
      <c r="JL53" s="122"/>
      <c r="JM53" s="122"/>
      <c r="JN53" s="122"/>
      <c r="JO53" s="122"/>
      <c r="JP53" s="122"/>
      <c r="JQ53" s="122"/>
      <c r="JR53" s="122"/>
      <c r="JS53" s="122"/>
      <c r="JT53" s="122"/>
      <c r="JU53" s="122"/>
      <c r="JV53" s="122"/>
      <c r="JW53" s="122"/>
      <c r="JX53" s="122"/>
      <c r="JY53" s="122"/>
      <c r="JZ53" s="122"/>
      <c r="KA53" s="122"/>
      <c r="KB53" s="122"/>
      <c r="KC53" s="122"/>
      <c r="KD53" s="122"/>
      <c r="KE53" s="122"/>
      <c r="KF53" s="122"/>
      <c r="KG53" s="122"/>
      <c r="KH53" s="122"/>
      <c r="KI53" s="122"/>
      <c r="KJ53" s="122"/>
      <c r="KK53" s="122"/>
      <c r="KL53" s="122"/>
      <c r="KM53" s="122"/>
      <c r="KN53" s="122"/>
      <c r="KO53" s="122"/>
      <c r="KP53" s="122"/>
      <c r="KQ53" s="122"/>
      <c r="KR53" s="122"/>
      <c r="KS53" s="122"/>
      <c r="KT53" s="122"/>
      <c r="KU53" s="122"/>
      <c r="KV53" s="122"/>
      <c r="KW53" s="122"/>
      <c r="KX53" s="122"/>
      <c r="KY53" s="122"/>
      <c r="KZ53" s="122"/>
      <c r="LA53" s="122"/>
      <c r="LB53" s="122"/>
      <c r="LC53" s="122"/>
      <c r="LD53" s="123"/>
      <c r="LE53" s="121"/>
      <c r="LF53" s="122"/>
      <c r="LG53" s="122"/>
      <c r="LH53" s="122"/>
      <c r="LI53" s="122"/>
      <c r="LJ53" s="122"/>
      <c r="LK53" s="122"/>
      <c r="LL53" s="122"/>
      <c r="LM53" s="122"/>
      <c r="LN53" s="122"/>
      <c r="LO53" s="122"/>
      <c r="LP53" s="122"/>
      <c r="LQ53" s="122"/>
      <c r="LR53" s="122"/>
      <c r="LS53" s="122"/>
      <c r="LT53" s="122"/>
      <c r="LU53" s="122"/>
      <c r="LV53" s="122"/>
      <c r="LW53" s="122"/>
      <c r="LX53" s="122"/>
      <c r="LY53" s="122"/>
      <c r="LZ53" s="122"/>
      <c r="MA53" s="122"/>
      <c r="MB53" s="122"/>
      <c r="MC53" s="122"/>
      <c r="MD53" s="122"/>
      <c r="ME53" s="122"/>
      <c r="MF53" s="122"/>
      <c r="MG53" s="122"/>
      <c r="MH53" s="122"/>
      <c r="MI53" s="122"/>
      <c r="MJ53" s="122"/>
      <c r="MK53" s="122"/>
      <c r="ML53" s="122"/>
      <c r="MM53" s="122"/>
      <c r="MN53" s="122"/>
      <c r="MO53" s="122"/>
      <c r="MP53" s="122"/>
      <c r="MQ53" s="122"/>
      <c r="MR53" s="122"/>
      <c r="MS53" s="122"/>
      <c r="MT53" s="122"/>
      <c r="MU53" s="122"/>
      <c r="MV53" s="122"/>
      <c r="MW53" s="122"/>
      <c r="MX53" s="122"/>
      <c r="MY53" s="122"/>
      <c r="MZ53" s="122"/>
      <c r="NA53" s="122"/>
      <c r="NB53" s="122"/>
      <c r="NC53" s="122"/>
      <c r="ND53" s="122"/>
      <c r="NE53" s="123"/>
      <c r="NF53" s="124"/>
      <c r="NG53" s="125"/>
      <c r="NH53" s="125"/>
      <c r="NI53" s="125"/>
      <c r="NJ53" s="125"/>
      <c r="NK53" s="125"/>
      <c r="NL53" s="125"/>
      <c r="NM53" s="125"/>
      <c r="NN53" s="125"/>
      <c r="NO53" s="125"/>
      <c r="NP53" s="125"/>
      <c r="NQ53" s="125"/>
      <c r="NR53" s="125"/>
      <c r="NS53" s="125"/>
      <c r="NT53" s="125"/>
      <c r="NU53" s="125"/>
      <c r="NV53" s="125"/>
      <c r="NW53" s="125"/>
      <c r="NX53" s="125"/>
      <c r="NY53" s="125"/>
      <c r="NZ53" s="125"/>
      <c r="OA53" s="125"/>
      <c r="OB53" s="125"/>
      <c r="OC53" s="125"/>
      <c r="OD53" s="125"/>
      <c r="OE53" s="125"/>
      <c r="OF53" s="125"/>
      <c r="OG53" s="125"/>
      <c r="OH53" s="125"/>
      <c r="OI53" s="125"/>
      <c r="OJ53" s="125"/>
      <c r="OK53" s="125"/>
      <c r="OL53" s="125"/>
      <c r="OM53" s="125"/>
      <c r="ON53" s="125"/>
      <c r="OO53" s="125"/>
      <c r="OP53" s="125"/>
      <c r="OQ53" s="125"/>
      <c r="OR53" s="125"/>
      <c r="OS53" s="125"/>
      <c r="OT53" s="125"/>
      <c r="OU53" s="125"/>
      <c r="OV53" s="125"/>
      <c r="OW53" s="125"/>
      <c r="OX53" s="125"/>
      <c r="OY53" s="125"/>
      <c r="OZ53" s="125"/>
      <c r="PA53" s="125"/>
      <c r="PB53" s="125"/>
      <c r="PC53" s="125"/>
      <c r="PD53" s="125"/>
      <c r="PE53" s="125"/>
      <c r="PF53" s="125"/>
      <c r="PG53" s="125"/>
      <c r="PH53" s="125"/>
      <c r="PI53" s="125"/>
      <c r="PJ53" s="125"/>
      <c r="PK53" s="125"/>
      <c r="PL53" s="125"/>
      <c r="PM53" s="125"/>
      <c r="PN53" s="125"/>
      <c r="PO53" s="125"/>
      <c r="PP53" s="125"/>
      <c r="PQ53" s="125"/>
      <c r="PR53" s="125"/>
      <c r="PS53" s="125"/>
      <c r="PT53" s="125"/>
      <c r="PU53" s="125"/>
      <c r="PV53" s="125"/>
      <c r="PW53" s="125"/>
      <c r="PX53" s="125"/>
      <c r="PY53" s="125"/>
      <c r="PZ53" s="125"/>
      <c r="QA53" s="125"/>
      <c r="QB53" s="125"/>
      <c r="QC53" s="125"/>
      <c r="QD53" s="125"/>
      <c r="QE53" s="125"/>
      <c r="QF53" s="125"/>
      <c r="QG53" s="125"/>
      <c r="QH53" s="125"/>
      <c r="QI53" s="125"/>
      <c r="QJ53" s="125"/>
      <c r="QK53" s="125"/>
      <c r="QL53" s="125"/>
      <c r="QM53" s="125"/>
      <c r="QN53" s="125"/>
      <c r="QO53" s="125"/>
      <c r="QP53" s="125"/>
      <c r="QQ53" s="125"/>
      <c r="QR53" s="125"/>
      <c r="QS53" s="125"/>
      <c r="QT53" s="125"/>
      <c r="QU53" s="125"/>
      <c r="QV53" s="125"/>
      <c r="QW53" s="125"/>
      <c r="QX53" s="125"/>
      <c r="QY53" s="125"/>
      <c r="QZ53" s="125"/>
      <c r="RA53" s="125"/>
      <c r="RB53" s="125"/>
      <c r="RC53" s="125"/>
      <c r="RD53" s="125"/>
      <c r="RE53" s="125"/>
      <c r="RF53" s="125"/>
      <c r="RG53" s="125"/>
      <c r="RH53" s="125"/>
      <c r="RI53" s="125"/>
      <c r="RJ53" s="125"/>
      <c r="RK53" s="125"/>
      <c r="RL53" s="125"/>
      <c r="RM53" s="125"/>
      <c r="RN53" s="125"/>
      <c r="RO53" s="125"/>
      <c r="RP53" s="125"/>
      <c r="RQ53" s="125"/>
      <c r="RR53" s="126"/>
      <c r="RS53" s="121"/>
      <c r="RT53" s="122"/>
      <c r="RU53" s="122"/>
      <c r="RV53" s="122"/>
      <c r="RW53" s="122"/>
      <c r="RX53" s="122"/>
      <c r="RY53" s="122"/>
      <c r="RZ53" s="122"/>
      <c r="SA53" s="122"/>
      <c r="SB53" s="122"/>
      <c r="SC53" s="122"/>
      <c r="SD53" s="122"/>
      <c r="SE53" s="122"/>
      <c r="SF53" s="122"/>
      <c r="SG53" s="122"/>
      <c r="SH53" s="122"/>
      <c r="SI53" s="122"/>
      <c r="SJ53" s="122"/>
      <c r="SK53" s="122"/>
      <c r="SL53" s="122"/>
      <c r="SM53" s="122"/>
      <c r="SN53" s="122"/>
      <c r="SO53" s="122"/>
      <c r="SP53" s="122"/>
      <c r="SQ53" s="122"/>
      <c r="SR53" s="122"/>
      <c r="SS53" s="122"/>
      <c r="ST53" s="122"/>
      <c r="SU53" s="122"/>
      <c r="SV53" s="122"/>
      <c r="SW53" s="122"/>
      <c r="SX53" s="122"/>
      <c r="SY53" s="122"/>
      <c r="SZ53" s="122"/>
      <c r="TA53" s="122"/>
      <c r="TB53" s="122"/>
      <c r="TC53" s="122"/>
      <c r="TD53" s="122"/>
      <c r="TE53" s="122"/>
      <c r="TF53" s="122"/>
      <c r="TG53" s="122"/>
      <c r="TH53" s="122"/>
      <c r="TI53" s="122"/>
      <c r="TJ53" s="122"/>
      <c r="TK53" s="122"/>
      <c r="TL53" s="122"/>
      <c r="TM53" s="122"/>
      <c r="TN53" s="122"/>
      <c r="TO53" s="122"/>
      <c r="TP53" s="122"/>
      <c r="TQ53" s="122"/>
      <c r="TR53" s="122"/>
      <c r="TS53" s="122"/>
      <c r="TT53" s="122"/>
      <c r="TU53" s="122"/>
      <c r="TV53" s="122"/>
      <c r="TW53" s="122"/>
      <c r="TX53" s="122"/>
      <c r="TY53" s="122"/>
      <c r="TZ53" s="122"/>
      <c r="UA53" s="122"/>
      <c r="UB53" s="122"/>
      <c r="UC53" s="122"/>
      <c r="UD53" s="122"/>
      <c r="UE53" s="122"/>
      <c r="UF53" s="122"/>
      <c r="UG53" s="122"/>
      <c r="UH53" s="122"/>
      <c r="UI53" s="122"/>
      <c r="UJ53" s="122"/>
      <c r="UK53" s="122"/>
      <c r="UL53" s="122"/>
      <c r="UM53" s="122"/>
      <c r="UN53" s="122"/>
      <c r="UO53" s="122"/>
      <c r="UP53" s="122"/>
      <c r="UQ53" s="122"/>
      <c r="UR53" s="122"/>
      <c r="US53" s="122"/>
      <c r="UT53" s="122"/>
      <c r="UU53" s="122"/>
      <c r="UV53" s="122"/>
      <c r="UW53" s="122"/>
      <c r="UX53" s="122"/>
      <c r="UY53" s="122"/>
      <c r="UZ53" s="122"/>
      <c r="VA53" s="122"/>
      <c r="VB53" s="122"/>
      <c r="VC53" s="122"/>
      <c r="VD53" s="122"/>
      <c r="VE53" s="122"/>
      <c r="VF53" s="122"/>
      <c r="VG53" s="122"/>
      <c r="VH53" s="122"/>
      <c r="VI53" s="122"/>
      <c r="VJ53" s="122"/>
      <c r="VK53" s="122"/>
      <c r="VL53" s="122"/>
      <c r="VM53" s="122"/>
      <c r="VN53" s="122"/>
      <c r="VO53" s="122"/>
      <c r="VP53" s="122"/>
      <c r="VQ53" s="122"/>
      <c r="VR53" s="122"/>
      <c r="VS53" s="122"/>
      <c r="VT53" s="122"/>
      <c r="VU53" s="122"/>
      <c r="VV53" s="122"/>
      <c r="VW53" s="122"/>
      <c r="VX53" s="122"/>
      <c r="VY53" s="122"/>
      <c r="VZ53" s="122"/>
      <c r="WA53" s="122"/>
      <c r="WB53" s="122"/>
      <c r="WC53" s="122"/>
      <c r="WD53" s="122"/>
      <c r="WE53" s="122"/>
      <c r="WF53" s="122"/>
      <c r="WG53" s="122"/>
      <c r="WH53" s="122"/>
      <c r="WI53" s="122"/>
      <c r="WJ53" s="122"/>
      <c r="WK53" s="122"/>
      <c r="WL53" s="122"/>
      <c r="WM53" s="122"/>
      <c r="WN53" s="122"/>
      <c r="WO53" s="122"/>
      <c r="WP53" s="122"/>
      <c r="WQ53" s="122"/>
      <c r="WR53" s="122"/>
      <c r="WS53" s="122"/>
      <c r="WT53" s="122"/>
      <c r="WU53" s="122"/>
      <c r="WV53" s="122"/>
      <c r="WW53" s="122"/>
      <c r="WX53" s="122"/>
      <c r="WY53" s="122"/>
      <c r="WZ53" s="122"/>
      <c r="XA53" s="122"/>
      <c r="XB53" s="122"/>
      <c r="XC53" s="122"/>
      <c r="XD53" s="122"/>
      <c r="XE53" s="122"/>
      <c r="XF53" s="122"/>
      <c r="XG53" s="122"/>
      <c r="XH53" s="122"/>
      <c r="XI53" s="122"/>
      <c r="XJ53" s="122"/>
      <c r="XK53" s="122"/>
      <c r="XL53" s="122"/>
      <c r="XM53" s="122"/>
      <c r="XN53" s="122"/>
      <c r="XO53" s="122"/>
      <c r="XP53" s="122"/>
      <c r="XQ53" s="122"/>
      <c r="XR53" s="122"/>
      <c r="XS53" s="122"/>
      <c r="XT53" s="122"/>
      <c r="XU53" s="122"/>
      <c r="XV53" s="122"/>
      <c r="XW53" s="122"/>
      <c r="XX53" s="122"/>
      <c r="XY53" s="122"/>
      <c r="XZ53" s="122"/>
      <c r="YA53" s="122"/>
      <c r="YB53" s="122"/>
      <c r="YC53" s="122"/>
      <c r="YD53" s="122"/>
      <c r="YE53" s="122"/>
      <c r="YF53" s="122"/>
      <c r="YG53" s="122"/>
      <c r="YH53" s="122"/>
      <c r="YI53" s="122"/>
      <c r="YJ53" s="122"/>
      <c r="YK53" s="122"/>
      <c r="YL53" s="122"/>
      <c r="YM53" s="122"/>
      <c r="YN53" s="122"/>
      <c r="YO53" s="122"/>
      <c r="YP53" s="122"/>
      <c r="YQ53" s="123"/>
    </row>
    <row r="54" spans="1:677" ht="22.5" customHeight="1" x14ac:dyDescent="0.15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5"/>
      <c r="CX54" s="121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3"/>
      <c r="EQ54" s="121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2"/>
      <c r="IZ54" s="122"/>
      <c r="JA54" s="122"/>
      <c r="JB54" s="122"/>
      <c r="JC54" s="122"/>
      <c r="JD54" s="122"/>
      <c r="JE54" s="122"/>
      <c r="JF54" s="122"/>
      <c r="JG54" s="122"/>
      <c r="JH54" s="122"/>
      <c r="JI54" s="122"/>
      <c r="JJ54" s="122"/>
      <c r="JK54" s="122"/>
      <c r="JL54" s="122"/>
      <c r="JM54" s="122"/>
      <c r="JN54" s="122"/>
      <c r="JO54" s="122"/>
      <c r="JP54" s="122"/>
      <c r="JQ54" s="122"/>
      <c r="JR54" s="122"/>
      <c r="JS54" s="122"/>
      <c r="JT54" s="122"/>
      <c r="JU54" s="122"/>
      <c r="JV54" s="122"/>
      <c r="JW54" s="122"/>
      <c r="JX54" s="122"/>
      <c r="JY54" s="122"/>
      <c r="JZ54" s="122"/>
      <c r="KA54" s="122"/>
      <c r="KB54" s="122"/>
      <c r="KC54" s="122"/>
      <c r="KD54" s="122"/>
      <c r="KE54" s="122"/>
      <c r="KF54" s="122"/>
      <c r="KG54" s="122"/>
      <c r="KH54" s="122"/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2"/>
      <c r="KU54" s="122"/>
      <c r="KV54" s="122"/>
      <c r="KW54" s="122"/>
      <c r="KX54" s="122"/>
      <c r="KY54" s="122"/>
      <c r="KZ54" s="122"/>
      <c r="LA54" s="122"/>
      <c r="LB54" s="122"/>
      <c r="LC54" s="122"/>
      <c r="LD54" s="123"/>
      <c r="LE54" s="121"/>
      <c r="LF54" s="122"/>
      <c r="LG54" s="122"/>
      <c r="LH54" s="122"/>
      <c r="LI54" s="122"/>
      <c r="LJ54" s="122"/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2"/>
      <c r="LX54" s="122"/>
      <c r="LY54" s="122"/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2"/>
      <c r="ML54" s="122"/>
      <c r="MM54" s="122"/>
      <c r="MN54" s="122"/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2"/>
      <c r="MZ54" s="122"/>
      <c r="NA54" s="122"/>
      <c r="NB54" s="122"/>
      <c r="NC54" s="122"/>
      <c r="ND54" s="122"/>
      <c r="NE54" s="123"/>
      <c r="NF54" s="124"/>
      <c r="NG54" s="125"/>
      <c r="NH54" s="125"/>
      <c r="NI54" s="125"/>
      <c r="NJ54" s="125"/>
      <c r="NK54" s="125"/>
      <c r="NL54" s="125"/>
      <c r="NM54" s="125"/>
      <c r="NN54" s="125"/>
      <c r="NO54" s="125"/>
      <c r="NP54" s="125"/>
      <c r="NQ54" s="125"/>
      <c r="NR54" s="125"/>
      <c r="NS54" s="125"/>
      <c r="NT54" s="125"/>
      <c r="NU54" s="125"/>
      <c r="NV54" s="125"/>
      <c r="NW54" s="125"/>
      <c r="NX54" s="125"/>
      <c r="NY54" s="125"/>
      <c r="NZ54" s="125"/>
      <c r="OA54" s="125"/>
      <c r="OB54" s="125"/>
      <c r="OC54" s="125"/>
      <c r="OD54" s="125"/>
      <c r="OE54" s="125"/>
      <c r="OF54" s="125"/>
      <c r="OG54" s="125"/>
      <c r="OH54" s="125"/>
      <c r="OI54" s="125"/>
      <c r="OJ54" s="125"/>
      <c r="OK54" s="125"/>
      <c r="OL54" s="125"/>
      <c r="OM54" s="125"/>
      <c r="ON54" s="125"/>
      <c r="OO54" s="125"/>
      <c r="OP54" s="125"/>
      <c r="OQ54" s="125"/>
      <c r="OR54" s="125"/>
      <c r="OS54" s="125"/>
      <c r="OT54" s="125"/>
      <c r="OU54" s="125"/>
      <c r="OV54" s="125"/>
      <c r="OW54" s="125"/>
      <c r="OX54" s="125"/>
      <c r="OY54" s="125"/>
      <c r="OZ54" s="125"/>
      <c r="PA54" s="125"/>
      <c r="PB54" s="125"/>
      <c r="PC54" s="125"/>
      <c r="PD54" s="125"/>
      <c r="PE54" s="125"/>
      <c r="PF54" s="125"/>
      <c r="PG54" s="125"/>
      <c r="PH54" s="125"/>
      <c r="PI54" s="125"/>
      <c r="PJ54" s="125"/>
      <c r="PK54" s="125"/>
      <c r="PL54" s="125"/>
      <c r="PM54" s="125"/>
      <c r="PN54" s="125"/>
      <c r="PO54" s="125"/>
      <c r="PP54" s="125"/>
      <c r="PQ54" s="125"/>
      <c r="PR54" s="125"/>
      <c r="PS54" s="125"/>
      <c r="PT54" s="125"/>
      <c r="PU54" s="125"/>
      <c r="PV54" s="125"/>
      <c r="PW54" s="125"/>
      <c r="PX54" s="125"/>
      <c r="PY54" s="125"/>
      <c r="PZ54" s="125"/>
      <c r="QA54" s="125"/>
      <c r="QB54" s="125"/>
      <c r="QC54" s="125"/>
      <c r="QD54" s="125"/>
      <c r="QE54" s="125"/>
      <c r="QF54" s="125"/>
      <c r="QG54" s="125"/>
      <c r="QH54" s="125"/>
      <c r="QI54" s="125"/>
      <c r="QJ54" s="125"/>
      <c r="QK54" s="125"/>
      <c r="QL54" s="125"/>
      <c r="QM54" s="125"/>
      <c r="QN54" s="125"/>
      <c r="QO54" s="125"/>
      <c r="QP54" s="125"/>
      <c r="QQ54" s="125"/>
      <c r="QR54" s="125"/>
      <c r="QS54" s="125"/>
      <c r="QT54" s="125"/>
      <c r="QU54" s="125"/>
      <c r="QV54" s="125"/>
      <c r="QW54" s="125"/>
      <c r="QX54" s="125"/>
      <c r="QY54" s="125"/>
      <c r="QZ54" s="125"/>
      <c r="RA54" s="125"/>
      <c r="RB54" s="125"/>
      <c r="RC54" s="125"/>
      <c r="RD54" s="125"/>
      <c r="RE54" s="125"/>
      <c r="RF54" s="125"/>
      <c r="RG54" s="125"/>
      <c r="RH54" s="125"/>
      <c r="RI54" s="125"/>
      <c r="RJ54" s="125"/>
      <c r="RK54" s="125"/>
      <c r="RL54" s="125"/>
      <c r="RM54" s="125"/>
      <c r="RN54" s="125"/>
      <c r="RO54" s="125"/>
      <c r="RP54" s="125"/>
      <c r="RQ54" s="125"/>
      <c r="RR54" s="126"/>
      <c r="RS54" s="121"/>
      <c r="RT54" s="122"/>
      <c r="RU54" s="122"/>
      <c r="RV54" s="122"/>
      <c r="RW54" s="122"/>
      <c r="RX54" s="122"/>
      <c r="RY54" s="122"/>
      <c r="RZ54" s="122"/>
      <c r="SA54" s="122"/>
      <c r="SB54" s="122"/>
      <c r="SC54" s="122"/>
      <c r="SD54" s="122"/>
      <c r="SE54" s="122"/>
      <c r="SF54" s="122"/>
      <c r="SG54" s="122"/>
      <c r="SH54" s="122"/>
      <c r="SI54" s="122"/>
      <c r="SJ54" s="122"/>
      <c r="SK54" s="122"/>
      <c r="SL54" s="122"/>
      <c r="SM54" s="122"/>
      <c r="SN54" s="122"/>
      <c r="SO54" s="122"/>
      <c r="SP54" s="122"/>
      <c r="SQ54" s="122"/>
      <c r="SR54" s="122"/>
      <c r="SS54" s="122"/>
      <c r="ST54" s="122"/>
      <c r="SU54" s="122"/>
      <c r="SV54" s="122"/>
      <c r="SW54" s="122"/>
      <c r="SX54" s="122"/>
      <c r="SY54" s="122"/>
      <c r="SZ54" s="122"/>
      <c r="TA54" s="122"/>
      <c r="TB54" s="122"/>
      <c r="TC54" s="122"/>
      <c r="TD54" s="122"/>
      <c r="TE54" s="122"/>
      <c r="TF54" s="122"/>
      <c r="TG54" s="122"/>
      <c r="TH54" s="122"/>
      <c r="TI54" s="122"/>
      <c r="TJ54" s="122"/>
      <c r="TK54" s="122"/>
      <c r="TL54" s="122"/>
      <c r="TM54" s="122"/>
      <c r="TN54" s="122"/>
      <c r="TO54" s="122"/>
      <c r="TP54" s="122"/>
      <c r="TQ54" s="122"/>
      <c r="TR54" s="122"/>
      <c r="TS54" s="122"/>
      <c r="TT54" s="122"/>
      <c r="TU54" s="122"/>
      <c r="TV54" s="122"/>
      <c r="TW54" s="122"/>
      <c r="TX54" s="122"/>
      <c r="TY54" s="122"/>
      <c r="TZ54" s="122"/>
      <c r="UA54" s="122"/>
      <c r="UB54" s="122"/>
      <c r="UC54" s="122"/>
      <c r="UD54" s="122"/>
      <c r="UE54" s="122"/>
      <c r="UF54" s="122"/>
      <c r="UG54" s="122"/>
      <c r="UH54" s="122"/>
      <c r="UI54" s="122"/>
      <c r="UJ54" s="122"/>
      <c r="UK54" s="122"/>
      <c r="UL54" s="122"/>
      <c r="UM54" s="122"/>
      <c r="UN54" s="122"/>
      <c r="UO54" s="122"/>
      <c r="UP54" s="122"/>
      <c r="UQ54" s="122"/>
      <c r="UR54" s="122"/>
      <c r="US54" s="122"/>
      <c r="UT54" s="122"/>
      <c r="UU54" s="122"/>
      <c r="UV54" s="122"/>
      <c r="UW54" s="122"/>
      <c r="UX54" s="122"/>
      <c r="UY54" s="122"/>
      <c r="UZ54" s="122"/>
      <c r="VA54" s="122"/>
      <c r="VB54" s="122"/>
      <c r="VC54" s="122"/>
      <c r="VD54" s="122"/>
      <c r="VE54" s="122"/>
      <c r="VF54" s="122"/>
      <c r="VG54" s="122"/>
      <c r="VH54" s="122"/>
      <c r="VI54" s="122"/>
      <c r="VJ54" s="122"/>
      <c r="VK54" s="122"/>
      <c r="VL54" s="122"/>
      <c r="VM54" s="122"/>
      <c r="VN54" s="122"/>
      <c r="VO54" s="122"/>
      <c r="VP54" s="122"/>
      <c r="VQ54" s="122"/>
      <c r="VR54" s="122"/>
      <c r="VS54" s="122"/>
      <c r="VT54" s="122"/>
      <c r="VU54" s="122"/>
      <c r="VV54" s="122"/>
      <c r="VW54" s="122"/>
      <c r="VX54" s="122"/>
      <c r="VY54" s="122"/>
      <c r="VZ54" s="122"/>
      <c r="WA54" s="122"/>
      <c r="WB54" s="122"/>
      <c r="WC54" s="122"/>
      <c r="WD54" s="122"/>
      <c r="WE54" s="122"/>
      <c r="WF54" s="122"/>
      <c r="WG54" s="122"/>
      <c r="WH54" s="122"/>
      <c r="WI54" s="122"/>
      <c r="WJ54" s="122"/>
      <c r="WK54" s="122"/>
      <c r="WL54" s="122"/>
      <c r="WM54" s="122"/>
      <c r="WN54" s="122"/>
      <c r="WO54" s="122"/>
      <c r="WP54" s="122"/>
      <c r="WQ54" s="122"/>
      <c r="WR54" s="122"/>
      <c r="WS54" s="122"/>
      <c r="WT54" s="122"/>
      <c r="WU54" s="122"/>
      <c r="WV54" s="122"/>
      <c r="WW54" s="122"/>
      <c r="WX54" s="122"/>
      <c r="WY54" s="122"/>
      <c r="WZ54" s="122"/>
      <c r="XA54" s="122"/>
      <c r="XB54" s="122"/>
      <c r="XC54" s="122"/>
      <c r="XD54" s="122"/>
      <c r="XE54" s="122"/>
      <c r="XF54" s="122"/>
      <c r="XG54" s="122"/>
      <c r="XH54" s="122"/>
      <c r="XI54" s="122"/>
      <c r="XJ54" s="122"/>
      <c r="XK54" s="122"/>
      <c r="XL54" s="122"/>
      <c r="XM54" s="122"/>
      <c r="XN54" s="122"/>
      <c r="XO54" s="122"/>
      <c r="XP54" s="122"/>
      <c r="XQ54" s="122"/>
      <c r="XR54" s="122"/>
      <c r="XS54" s="122"/>
      <c r="XT54" s="122"/>
      <c r="XU54" s="122"/>
      <c r="XV54" s="122"/>
      <c r="XW54" s="122"/>
      <c r="XX54" s="122"/>
      <c r="XY54" s="122"/>
      <c r="XZ54" s="122"/>
      <c r="YA54" s="122"/>
      <c r="YB54" s="122"/>
      <c r="YC54" s="122"/>
      <c r="YD54" s="122"/>
      <c r="YE54" s="122"/>
      <c r="YF54" s="122"/>
      <c r="YG54" s="122"/>
      <c r="YH54" s="122"/>
      <c r="YI54" s="122"/>
      <c r="YJ54" s="122"/>
      <c r="YK54" s="122"/>
      <c r="YL54" s="122"/>
      <c r="YM54" s="122"/>
      <c r="YN54" s="122"/>
      <c r="YO54" s="122"/>
      <c r="YP54" s="122"/>
      <c r="YQ54" s="123"/>
    </row>
    <row r="55" spans="1:677" ht="24.95" customHeight="1" x14ac:dyDescent="0.15">
      <c r="A55" s="104" t="s">
        <v>26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6"/>
      <c r="EQ55" s="60" t="s">
        <v>27</v>
      </c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  <c r="IK55" s="143"/>
      <c r="IL55" s="143"/>
      <c r="IM55" s="143"/>
      <c r="IN55" s="143"/>
      <c r="IO55" s="143"/>
      <c r="IP55" s="143"/>
      <c r="IQ55" s="143"/>
      <c r="IR55" s="143"/>
      <c r="IS55" s="143"/>
      <c r="IT55" s="143"/>
      <c r="IU55" s="143"/>
      <c r="IV55" s="143"/>
      <c r="IW55" s="143"/>
      <c r="IX55" s="143"/>
      <c r="IY55" s="143"/>
      <c r="IZ55" s="143"/>
      <c r="JA55" s="143"/>
      <c r="JB55" s="143"/>
      <c r="JC55" s="143"/>
      <c r="JD55" s="143"/>
      <c r="JE55" s="143"/>
      <c r="JF55" s="143"/>
      <c r="JG55" s="143"/>
      <c r="JH55" s="143"/>
      <c r="JI55" s="143"/>
      <c r="JJ55" s="143"/>
      <c r="JK55" s="143"/>
      <c r="JL55" s="143"/>
      <c r="JM55" s="143"/>
      <c r="JN55" s="143"/>
      <c r="JO55" s="143"/>
      <c r="JP55" s="143"/>
      <c r="JQ55" s="143"/>
      <c r="JR55" s="143"/>
      <c r="JS55" s="143"/>
      <c r="JT55" s="143"/>
      <c r="JU55" s="143"/>
      <c r="JV55" s="143"/>
      <c r="JW55" s="143"/>
      <c r="JX55" s="143"/>
      <c r="JY55" s="143"/>
      <c r="JZ55" s="143"/>
      <c r="KA55" s="143"/>
      <c r="KB55" s="143"/>
      <c r="KC55" s="143"/>
      <c r="KD55" s="143"/>
      <c r="KE55" s="143"/>
      <c r="KF55" s="143"/>
      <c r="KG55" s="143"/>
      <c r="KH55" s="143"/>
      <c r="KI55" s="143"/>
      <c r="KJ55" s="143"/>
      <c r="KK55" s="143"/>
      <c r="KL55" s="143"/>
      <c r="KM55" s="143"/>
      <c r="KN55" s="143"/>
      <c r="KO55" s="143"/>
      <c r="KP55" s="143"/>
      <c r="KQ55" s="143"/>
      <c r="KR55" s="143"/>
      <c r="KS55" s="143"/>
      <c r="KT55" s="143"/>
      <c r="KU55" s="143"/>
      <c r="KV55" s="143"/>
      <c r="KW55" s="143"/>
      <c r="KX55" s="143"/>
      <c r="KY55" s="143"/>
      <c r="KZ55" s="143"/>
      <c r="LA55" s="143"/>
      <c r="LB55" s="143"/>
      <c r="LC55" s="143"/>
      <c r="LD55" s="143"/>
      <c r="LE55" s="144" t="s">
        <v>66</v>
      </c>
      <c r="LF55" s="144"/>
      <c r="LG55" s="144"/>
      <c r="LH55" s="144"/>
      <c r="LI55" s="144"/>
      <c r="LJ55" s="144"/>
      <c r="LK55" s="144"/>
      <c r="LL55" s="144"/>
      <c r="LM55" s="144"/>
      <c r="LN55" s="144"/>
      <c r="LO55" s="144"/>
      <c r="LP55" s="144"/>
      <c r="LQ55" s="144"/>
      <c r="LR55" s="144"/>
      <c r="LS55" s="144"/>
      <c r="LT55" s="144"/>
      <c r="LU55" s="144"/>
      <c r="LV55" s="144"/>
      <c r="LW55" s="144"/>
      <c r="LX55" s="144"/>
      <c r="LY55" s="144"/>
      <c r="LZ55" s="144"/>
      <c r="MA55" s="144"/>
      <c r="MB55" s="144"/>
      <c r="MC55" s="144"/>
      <c r="MD55" s="144"/>
      <c r="ME55" s="144"/>
      <c r="MF55" s="144"/>
      <c r="MG55" s="144"/>
      <c r="MH55" s="144"/>
      <c r="MI55" s="144"/>
      <c r="MJ55" s="144"/>
      <c r="MK55" s="144"/>
      <c r="ML55" s="144"/>
      <c r="MM55" s="144"/>
      <c r="MN55" s="144"/>
      <c r="MO55" s="144"/>
      <c r="MP55" s="144"/>
      <c r="MQ55" s="144"/>
      <c r="MR55" s="144"/>
      <c r="MS55" s="144"/>
      <c r="MT55" s="144"/>
      <c r="MU55" s="144"/>
      <c r="MV55" s="144"/>
      <c r="MW55" s="144"/>
      <c r="MX55" s="144"/>
      <c r="MY55" s="144"/>
      <c r="MZ55" s="144"/>
      <c r="NA55" s="144"/>
      <c r="NB55" s="144"/>
      <c r="NC55" s="144"/>
      <c r="ND55" s="144"/>
      <c r="NE55" s="144"/>
      <c r="NF55" s="46" t="s">
        <v>28</v>
      </c>
      <c r="NG55" s="46"/>
      <c r="NH55" s="46"/>
      <c r="NI55" s="46"/>
      <c r="NJ55" s="46"/>
      <c r="NK55" s="46"/>
      <c r="NL55" s="46"/>
      <c r="NM55" s="46"/>
      <c r="NN55" s="46"/>
      <c r="NO55" s="46"/>
      <c r="NP55" s="46"/>
      <c r="NQ55" s="46"/>
      <c r="NR55" s="46"/>
      <c r="NS55" s="46"/>
      <c r="NT55" s="46"/>
      <c r="NU55" s="46"/>
      <c r="NV55" s="46"/>
      <c r="NW55" s="46"/>
      <c r="NX55" s="46"/>
      <c r="NY55" s="46"/>
      <c r="NZ55" s="46"/>
      <c r="OA55" s="46"/>
      <c r="OB55" s="46"/>
      <c r="OC55" s="46"/>
      <c r="OD55" s="46"/>
      <c r="OE55" s="46"/>
      <c r="OF55" s="46"/>
      <c r="OG55" s="46"/>
      <c r="OH55" s="46"/>
      <c r="OI55" s="46"/>
      <c r="OJ55" s="46"/>
      <c r="OK55" s="46"/>
      <c r="OL55" s="46"/>
      <c r="OM55" s="46"/>
      <c r="ON55" s="46"/>
      <c r="OO55" s="46"/>
      <c r="OP55" s="46"/>
      <c r="OQ55" s="46"/>
      <c r="OR55" s="46"/>
      <c r="OS55" s="46"/>
      <c r="OT55" s="46"/>
      <c r="OU55" s="46"/>
      <c r="OV55" s="46"/>
      <c r="OW55" s="46"/>
      <c r="OX55" s="46"/>
      <c r="OY55" s="46"/>
      <c r="OZ55" s="46"/>
      <c r="PA55" s="46"/>
      <c r="PB55" s="46"/>
      <c r="PC55" s="46"/>
      <c r="PD55" s="46"/>
      <c r="PE55" s="46"/>
      <c r="PF55" s="46"/>
      <c r="PG55" s="46"/>
      <c r="PH55" s="46"/>
      <c r="PI55" s="46"/>
      <c r="PJ55" s="46"/>
      <c r="PK55" s="46"/>
      <c r="PL55" s="46"/>
      <c r="PM55" s="46"/>
      <c r="PN55" s="46"/>
      <c r="PO55" s="46"/>
      <c r="PP55" s="46"/>
      <c r="PQ55" s="46"/>
      <c r="PR55" s="46"/>
      <c r="PS55" s="46"/>
      <c r="PT55" s="46"/>
      <c r="PU55" s="46"/>
      <c r="PV55" s="46"/>
      <c r="PW55" s="46"/>
      <c r="PX55" s="46"/>
      <c r="PY55" s="46"/>
      <c r="PZ55" s="46"/>
      <c r="QA55" s="46"/>
      <c r="QB55" s="46"/>
      <c r="QC55" s="46"/>
      <c r="QD55" s="46"/>
      <c r="QE55" s="46"/>
      <c r="QF55" s="46"/>
      <c r="QG55" s="46"/>
      <c r="QH55" s="46"/>
      <c r="QI55" s="46"/>
      <c r="QJ55" s="46"/>
      <c r="QK55" s="46"/>
      <c r="QL55" s="46"/>
      <c r="QM55" s="46"/>
      <c r="QN55" s="46"/>
      <c r="QO55" s="46"/>
      <c r="QP55" s="46"/>
      <c r="QQ55" s="46"/>
      <c r="QR55" s="46"/>
      <c r="QS55" s="46"/>
      <c r="QT55" s="46"/>
      <c r="QU55" s="46"/>
      <c r="QV55" s="46"/>
      <c r="QW55" s="46"/>
      <c r="QX55" s="46"/>
      <c r="QY55" s="46"/>
      <c r="QZ55" s="46"/>
      <c r="RA55" s="46"/>
      <c r="RB55" s="46"/>
      <c r="RC55" s="46"/>
      <c r="RD55" s="46"/>
      <c r="RE55" s="46"/>
      <c r="RF55" s="46"/>
      <c r="RG55" s="46"/>
      <c r="RH55" s="46"/>
      <c r="RI55" s="46"/>
      <c r="RJ55" s="46"/>
      <c r="RK55" s="46"/>
      <c r="RL55" s="46"/>
      <c r="RM55" s="46"/>
      <c r="RN55" s="46"/>
      <c r="RO55" s="46"/>
      <c r="RP55" s="46"/>
      <c r="RQ55" s="46"/>
      <c r="RR55" s="46"/>
      <c r="RS55" s="46" t="s">
        <v>83</v>
      </c>
      <c r="RT55" s="46"/>
      <c r="RU55" s="46"/>
      <c r="RV55" s="46"/>
      <c r="RW55" s="46"/>
      <c r="RX55" s="46"/>
      <c r="RY55" s="46"/>
      <c r="RZ55" s="46"/>
      <c r="SA55" s="46"/>
      <c r="SB55" s="46"/>
      <c r="SC55" s="46"/>
      <c r="SD55" s="46"/>
      <c r="SE55" s="46"/>
      <c r="SF55" s="46"/>
      <c r="SG55" s="46"/>
      <c r="SH55" s="46"/>
      <c r="SI55" s="46"/>
      <c r="SJ55" s="46"/>
      <c r="SK55" s="46"/>
      <c r="SL55" s="46"/>
      <c r="SM55" s="46"/>
      <c r="SN55" s="46"/>
      <c r="SO55" s="46"/>
      <c r="SP55" s="46"/>
      <c r="SQ55" s="46"/>
      <c r="SR55" s="46"/>
      <c r="SS55" s="46"/>
      <c r="ST55" s="46"/>
      <c r="SU55" s="46"/>
      <c r="SV55" s="46"/>
      <c r="SW55" s="46"/>
      <c r="SX55" s="46"/>
      <c r="SY55" s="46"/>
      <c r="SZ55" s="46"/>
      <c r="TA55" s="46"/>
      <c r="TB55" s="46"/>
      <c r="TC55" s="46"/>
      <c r="TD55" s="46"/>
      <c r="TE55" s="46"/>
      <c r="TF55" s="46"/>
      <c r="TG55" s="46"/>
      <c r="TH55" s="46"/>
      <c r="TI55" s="46"/>
      <c r="TJ55" s="46"/>
      <c r="TK55" s="46"/>
      <c r="TL55" s="46"/>
      <c r="TM55" s="46"/>
      <c r="TN55" s="46"/>
      <c r="TO55" s="46"/>
      <c r="TP55" s="46"/>
      <c r="TQ55" s="46"/>
      <c r="TR55" s="46"/>
      <c r="TS55" s="46"/>
      <c r="TT55" s="46"/>
      <c r="TU55" s="46"/>
      <c r="TV55" s="46"/>
      <c r="TW55" s="46"/>
      <c r="TX55" s="46"/>
      <c r="TY55" s="46"/>
      <c r="TZ55" s="46"/>
      <c r="UA55" s="46"/>
      <c r="UB55" s="46"/>
      <c r="UC55" s="46"/>
      <c r="UD55" s="46"/>
      <c r="UE55" s="46"/>
      <c r="UF55" s="46"/>
      <c r="UG55" s="46"/>
      <c r="UH55" s="46"/>
      <c r="UI55" s="46"/>
      <c r="UJ55" s="46"/>
      <c r="UK55" s="46"/>
      <c r="UL55" s="46"/>
      <c r="UM55" s="46"/>
      <c r="UN55" s="46"/>
      <c r="UO55" s="46"/>
      <c r="UP55" s="46"/>
      <c r="UQ55" s="46"/>
      <c r="UR55" s="46"/>
      <c r="US55" s="46"/>
      <c r="UT55" s="46"/>
      <c r="UU55" s="46"/>
      <c r="UV55" s="46"/>
      <c r="UW55" s="46"/>
      <c r="UX55" s="46"/>
      <c r="UY55" s="46"/>
      <c r="UZ55" s="136" t="s">
        <v>84</v>
      </c>
      <c r="VA55" s="136"/>
      <c r="VB55" s="136"/>
      <c r="VC55" s="136"/>
      <c r="VD55" s="136"/>
      <c r="VE55" s="136"/>
      <c r="VF55" s="136"/>
      <c r="VG55" s="136"/>
      <c r="VH55" s="136"/>
      <c r="VI55" s="136"/>
      <c r="VJ55" s="136"/>
      <c r="VK55" s="136"/>
      <c r="VL55" s="136"/>
      <c r="VM55" s="136"/>
      <c r="VN55" s="136"/>
      <c r="VO55" s="136"/>
      <c r="VP55" s="136"/>
      <c r="VQ55" s="136"/>
      <c r="VR55" s="136"/>
      <c r="VS55" s="136"/>
      <c r="VT55" s="136"/>
      <c r="VU55" s="136"/>
      <c r="VV55" s="136"/>
      <c r="VW55" s="136"/>
      <c r="VX55" s="136"/>
      <c r="VY55" s="136"/>
      <c r="VZ55" s="136"/>
      <c r="WA55" s="136"/>
      <c r="WB55" s="136"/>
      <c r="WC55" s="136"/>
      <c r="WD55" s="136"/>
      <c r="WE55" s="136"/>
      <c r="WF55" s="136"/>
      <c r="WG55" s="136"/>
      <c r="WH55" s="136"/>
      <c r="WI55" s="136"/>
      <c r="WJ55" s="136"/>
      <c r="WK55" s="136"/>
      <c r="WL55" s="136"/>
      <c r="WM55" s="136"/>
      <c r="WN55" s="136"/>
      <c r="WO55" s="136"/>
      <c r="WP55" s="136"/>
      <c r="WQ55" s="136"/>
      <c r="WR55" s="136"/>
      <c r="WS55" s="136"/>
      <c r="WT55" s="136"/>
      <c r="WU55" s="136"/>
      <c r="WV55" s="136"/>
      <c r="WW55" s="136"/>
      <c r="WX55" s="136"/>
      <c r="WY55" s="136"/>
      <c r="WZ55" s="136"/>
      <c r="XA55" s="136"/>
      <c r="XB55" s="136"/>
      <c r="XC55" s="136"/>
      <c r="XD55" s="136"/>
      <c r="XE55" s="136"/>
      <c r="XF55" s="136"/>
      <c r="XG55" s="136"/>
      <c r="XH55" s="136"/>
      <c r="XI55" s="136"/>
      <c r="XJ55" s="136"/>
      <c r="XK55" s="136"/>
      <c r="XL55" s="136"/>
      <c r="XM55" s="136"/>
      <c r="XN55" s="136"/>
      <c r="XO55" s="136"/>
      <c r="XP55" s="136"/>
      <c r="XQ55" s="136"/>
      <c r="XR55" s="136"/>
      <c r="XS55" s="136"/>
      <c r="XT55" s="136"/>
      <c r="XU55" s="136"/>
      <c r="XV55" s="136"/>
      <c r="XW55" s="136"/>
      <c r="XX55" s="136"/>
      <c r="XY55" s="136"/>
      <c r="XZ55" s="136"/>
      <c r="YA55" s="136"/>
      <c r="YB55" s="136"/>
      <c r="YC55" s="136"/>
      <c r="YD55" s="136"/>
      <c r="YE55" s="136"/>
      <c r="YF55" s="136"/>
      <c r="YG55" s="136"/>
      <c r="YH55" s="136"/>
      <c r="YI55" s="136"/>
      <c r="YJ55" s="136"/>
      <c r="YK55" s="136"/>
      <c r="YL55" s="136"/>
      <c r="YM55" s="136"/>
      <c r="YN55" s="136"/>
      <c r="YO55" s="136"/>
      <c r="YP55" s="136"/>
      <c r="YQ55" s="137"/>
    </row>
    <row r="56" spans="1:677" ht="24.95" customHeight="1" x14ac:dyDescent="0.15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9"/>
      <c r="EQ56" s="48" t="s">
        <v>29</v>
      </c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9"/>
      <c r="IY56" s="49"/>
      <c r="IZ56" s="49"/>
      <c r="JA56" s="49"/>
      <c r="JB56" s="49"/>
      <c r="JC56" s="49"/>
      <c r="JD56" s="49"/>
      <c r="JE56" s="49"/>
      <c r="JF56" s="49"/>
      <c r="JG56" s="49"/>
      <c r="JH56" s="49"/>
      <c r="JI56" s="49"/>
      <c r="JJ56" s="49"/>
      <c r="JK56" s="49"/>
      <c r="JL56" s="49"/>
      <c r="JM56" s="49"/>
      <c r="JN56" s="49"/>
      <c r="JO56" s="49"/>
      <c r="JP56" s="49"/>
      <c r="JQ56" s="49"/>
      <c r="JR56" s="49"/>
      <c r="JS56" s="49"/>
      <c r="JT56" s="49"/>
      <c r="JU56" s="49"/>
      <c r="JV56" s="49"/>
      <c r="JW56" s="49"/>
      <c r="JX56" s="49"/>
      <c r="JY56" s="49"/>
      <c r="JZ56" s="49"/>
      <c r="KA56" s="49"/>
      <c r="KB56" s="49"/>
      <c r="KC56" s="49"/>
      <c r="KD56" s="49"/>
      <c r="KE56" s="49"/>
      <c r="KF56" s="49"/>
      <c r="KG56" s="49"/>
      <c r="KH56" s="49"/>
      <c r="KI56" s="49"/>
      <c r="KJ56" s="49"/>
      <c r="KK56" s="49"/>
      <c r="KL56" s="49"/>
      <c r="KM56" s="49"/>
      <c r="KN56" s="49"/>
      <c r="KO56" s="49"/>
      <c r="KP56" s="49"/>
      <c r="KQ56" s="49"/>
      <c r="KR56" s="49"/>
      <c r="KS56" s="49"/>
      <c r="KT56" s="49"/>
      <c r="KU56" s="49"/>
      <c r="KV56" s="49"/>
      <c r="KW56" s="49"/>
      <c r="KX56" s="49"/>
      <c r="KY56" s="49"/>
      <c r="KZ56" s="49"/>
      <c r="LA56" s="49"/>
      <c r="LB56" s="49"/>
      <c r="LC56" s="49"/>
      <c r="LD56" s="49"/>
      <c r="LE56" s="49"/>
      <c r="LF56" s="49"/>
      <c r="LG56" s="49"/>
      <c r="LH56" s="49"/>
      <c r="LI56" s="49"/>
      <c r="LJ56" s="49"/>
      <c r="LK56" s="49"/>
      <c r="LL56" s="49"/>
      <c r="LM56" s="49"/>
      <c r="LN56" s="49"/>
      <c r="LO56" s="49"/>
      <c r="LP56" s="49"/>
      <c r="LQ56" s="49"/>
      <c r="LR56" s="49"/>
      <c r="LS56" s="49"/>
      <c r="LT56" s="49"/>
      <c r="LU56" s="49"/>
      <c r="LV56" s="49"/>
      <c r="LW56" s="49"/>
      <c r="LX56" s="49"/>
      <c r="LY56" s="49"/>
      <c r="LZ56" s="49"/>
      <c r="MA56" s="49"/>
      <c r="MB56" s="49"/>
      <c r="MC56" s="49"/>
      <c r="MD56" s="49"/>
      <c r="ME56" s="49"/>
      <c r="MF56" s="49"/>
      <c r="MG56" s="49"/>
      <c r="MH56" s="49"/>
      <c r="MI56" s="49"/>
      <c r="MJ56" s="49"/>
      <c r="MK56" s="49"/>
      <c r="ML56" s="49"/>
      <c r="MM56" s="49"/>
      <c r="MN56" s="49"/>
      <c r="MO56" s="49"/>
      <c r="MP56" s="49"/>
      <c r="MQ56" s="49"/>
      <c r="MR56" s="49"/>
      <c r="MS56" s="49"/>
      <c r="MT56" s="49"/>
      <c r="MU56" s="49"/>
      <c r="MV56" s="49"/>
      <c r="MW56" s="49"/>
      <c r="MX56" s="49"/>
      <c r="MY56" s="49"/>
      <c r="MZ56" s="49"/>
      <c r="NA56" s="49"/>
      <c r="NB56" s="49"/>
      <c r="NC56" s="49"/>
      <c r="ND56" s="49"/>
      <c r="NE56" s="49"/>
      <c r="NF56" s="49"/>
      <c r="NG56" s="49"/>
      <c r="NH56" s="49"/>
      <c r="NI56" s="49"/>
      <c r="NJ56" s="49"/>
      <c r="NK56" s="49"/>
      <c r="NL56" s="49"/>
      <c r="NM56" s="49"/>
      <c r="NN56" s="49"/>
      <c r="NO56" s="49"/>
      <c r="NP56" s="49"/>
      <c r="NQ56" s="49"/>
      <c r="NR56" s="49"/>
      <c r="NS56" s="49"/>
      <c r="NT56" s="49"/>
      <c r="NU56" s="49"/>
      <c r="NV56" s="49"/>
      <c r="NW56" s="49"/>
      <c r="NX56" s="49"/>
      <c r="NY56" s="49"/>
      <c r="NZ56" s="49"/>
      <c r="OA56" s="49"/>
      <c r="OB56" s="49"/>
      <c r="OC56" s="49"/>
      <c r="OD56" s="49"/>
      <c r="OE56" s="49"/>
      <c r="OF56" s="49"/>
      <c r="OG56" s="49"/>
      <c r="OH56" s="49"/>
      <c r="OI56" s="49"/>
      <c r="OJ56" s="49"/>
      <c r="OK56" s="49"/>
      <c r="OL56" s="49"/>
      <c r="OM56" s="49"/>
      <c r="ON56" s="49"/>
      <c r="OO56" s="49"/>
      <c r="OP56" s="49"/>
      <c r="OQ56" s="49"/>
      <c r="OR56" s="49"/>
      <c r="OS56" s="49"/>
      <c r="OT56" s="49"/>
      <c r="OU56" s="49"/>
      <c r="OV56" s="49"/>
      <c r="OW56" s="49"/>
      <c r="OX56" s="49"/>
      <c r="OY56" s="49"/>
      <c r="OZ56" s="49"/>
      <c r="PA56" s="49"/>
      <c r="PB56" s="49"/>
      <c r="PC56" s="49"/>
      <c r="PD56" s="49"/>
      <c r="PE56" s="49"/>
      <c r="PF56" s="49"/>
      <c r="PG56" s="49"/>
      <c r="PH56" s="49"/>
      <c r="PI56" s="49"/>
      <c r="PJ56" s="49"/>
      <c r="PK56" s="49"/>
      <c r="PL56" s="49"/>
      <c r="PM56" s="49"/>
      <c r="PN56" s="49"/>
      <c r="PO56" s="49"/>
      <c r="PP56" s="49"/>
      <c r="PQ56" s="49"/>
      <c r="PR56" s="49"/>
      <c r="PS56" s="49"/>
      <c r="PT56" s="49"/>
      <c r="PU56" s="49"/>
      <c r="PV56" s="49"/>
      <c r="PW56" s="49"/>
      <c r="PX56" s="49"/>
      <c r="PY56" s="49"/>
      <c r="PZ56" s="49"/>
      <c r="QA56" s="49"/>
      <c r="QB56" s="49"/>
      <c r="QC56" s="49"/>
      <c r="QD56" s="49"/>
      <c r="QE56" s="49"/>
      <c r="QF56" s="49"/>
      <c r="QG56" s="49"/>
      <c r="QH56" s="49"/>
      <c r="QI56" s="49"/>
      <c r="QJ56" s="49"/>
      <c r="QK56" s="49"/>
      <c r="QL56" s="49"/>
      <c r="QM56" s="49"/>
      <c r="QN56" s="49"/>
      <c r="QO56" s="49"/>
      <c r="QP56" s="49"/>
      <c r="QQ56" s="49"/>
      <c r="QR56" s="49"/>
      <c r="QS56" s="49"/>
      <c r="QT56" s="49"/>
      <c r="QU56" s="49"/>
      <c r="QV56" s="49"/>
      <c r="QW56" s="49"/>
      <c r="QX56" s="49"/>
      <c r="QY56" s="49"/>
      <c r="QZ56" s="49"/>
      <c r="RA56" s="49"/>
      <c r="RB56" s="49"/>
      <c r="RC56" s="49"/>
      <c r="RD56" s="49"/>
      <c r="RE56" s="49"/>
      <c r="RF56" s="49"/>
      <c r="RG56" s="49"/>
      <c r="RH56" s="49"/>
      <c r="RI56" s="49"/>
      <c r="RJ56" s="49"/>
      <c r="RK56" s="49"/>
      <c r="RL56" s="49"/>
      <c r="RM56" s="49"/>
      <c r="RN56" s="49"/>
      <c r="RO56" s="49"/>
      <c r="RP56" s="49"/>
      <c r="RQ56" s="49"/>
      <c r="RR56" s="49"/>
      <c r="RS56" s="49"/>
      <c r="RT56" s="49"/>
      <c r="RU56" s="49"/>
      <c r="RV56" s="49"/>
      <c r="RW56" s="49"/>
      <c r="RX56" s="49"/>
      <c r="RY56" s="49"/>
      <c r="RZ56" s="49"/>
      <c r="SA56" s="49"/>
      <c r="SB56" s="49"/>
      <c r="SC56" s="49"/>
      <c r="SD56" s="49"/>
      <c r="SE56" s="49"/>
      <c r="SF56" s="49"/>
      <c r="SG56" s="49"/>
      <c r="SH56" s="49"/>
      <c r="SI56" s="49"/>
      <c r="SJ56" s="49"/>
      <c r="SK56" s="49"/>
      <c r="SL56" s="49"/>
      <c r="SM56" s="49"/>
      <c r="SN56" s="49"/>
      <c r="SO56" s="49"/>
      <c r="SP56" s="49"/>
      <c r="SQ56" s="49"/>
      <c r="SR56" s="49"/>
      <c r="SS56" s="49"/>
      <c r="ST56" s="49"/>
      <c r="SU56" s="49"/>
      <c r="SV56" s="49"/>
      <c r="SW56" s="49"/>
      <c r="SX56" s="49"/>
      <c r="SY56" s="49"/>
      <c r="SZ56" s="49"/>
      <c r="TA56" s="49"/>
      <c r="TB56" s="49"/>
      <c r="TC56" s="49"/>
      <c r="TD56" s="49"/>
      <c r="TE56" s="49"/>
      <c r="TF56" s="49"/>
      <c r="TG56" s="138" t="s">
        <v>67</v>
      </c>
      <c r="TH56" s="138"/>
      <c r="TI56" s="138"/>
      <c r="TJ56" s="138"/>
      <c r="TK56" s="138"/>
      <c r="TL56" s="138"/>
      <c r="TM56" s="138"/>
      <c r="TN56" s="138"/>
      <c r="TO56" s="138"/>
      <c r="TP56" s="138"/>
      <c r="TQ56" s="138"/>
      <c r="TR56" s="138"/>
      <c r="TS56" s="138"/>
      <c r="TT56" s="138"/>
      <c r="TU56" s="138"/>
      <c r="TV56" s="138"/>
      <c r="TW56" s="138"/>
      <c r="TX56" s="138"/>
      <c r="TY56" s="138"/>
      <c r="TZ56" s="138"/>
      <c r="UA56" s="138"/>
      <c r="UB56" s="138"/>
      <c r="UC56" s="138"/>
      <c r="UD56" s="138"/>
      <c r="UE56" s="138"/>
      <c r="UF56" s="138"/>
      <c r="UG56" s="138"/>
      <c r="UH56" s="138"/>
      <c r="UI56" s="138"/>
      <c r="UJ56" s="138"/>
      <c r="UK56" s="138"/>
      <c r="UL56" s="138"/>
      <c r="UM56" s="138"/>
      <c r="UN56" s="138"/>
      <c r="UO56" s="138"/>
      <c r="UP56" s="138"/>
      <c r="UQ56" s="138"/>
      <c r="UR56" s="138"/>
      <c r="US56" s="138"/>
      <c r="UT56" s="138"/>
      <c r="UU56" s="138"/>
      <c r="UV56" s="138"/>
      <c r="UW56" s="138"/>
      <c r="UX56" s="138"/>
      <c r="UY56" s="138"/>
      <c r="UZ56" s="138"/>
      <c r="VA56" s="138"/>
      <c r="VB56" s="138"/>
      <c r="VC56" s="138"/>
      <c r="VD56" s="138"/>
      <c r="VE56" s="138"/>
      <c r="VF56" s="138"/>
      <c r="VG56" s="138"/>
      <c r="VH56" s="138"/>
      <c r="VI56" s="138"/>
      <c r="VJ56" s="138"/>
      <c r="VK56" s="138"/>
      <c r="VL56" s="138"/>
      <c r="VM56" s="138"/>
      <c r="VN56" s="138"/>
      <c r="VO56" s="138"/>
      <c r="VP56" s="138"/>
      <c r="VQ56" s="138"/>
      <c r="VR56" s="138"/>
      <c r="VS56" s="138"/>
      <c r="VT56" s="138"/>
      <c r="VU56" s="138"/>
      <c r="VV56" s="138"/>
      <c r="VW56" s="138"/>
      <c r="VX56" s="138"/>
      <c r="VY56" s="138"/>
      <c r="VZ56" s="138"/>
      <c r="WA56" s="138"/>
      <c r="WB56" s="138"/>
      <c r="WC56" s="138"/>
      <c r="WD56" s="138"/>
      <c r="WE56" s="138"/>
      <c r="WF56" s="138"/>
      <c r="WG56" s="138"/>
      <c r="WH56" s="138"/>
      <c r="WI56" s="138"/>
      <c r="WJ56" s="138"/>
      <c r="WK56" s="138"/>
      <c r="WL56" s="138"/>
      <c r="WM56" s="138"/>
      <c r="WN56" s="138"/>
      <c r="WO56" s="138"/>
      <c r="WP56" s="138"/>
      <c r="WQ56" s="138"/>
      <c r="WR56" s="138"/>
      <c r="WS56" s="138"/>
      <c r="WT56" s="138"/>
      <c r="WU56" s="138"/>
      <c r="WV56" s="138"/>
      <c r="WW56" s="138"/>
      <c r="WX56" s="138"/>
      <c r="WY56" s="138"/>
      <c r="WZ56" s="138"/>
      <c r="XA56" s="138"/>
      <c r="XB56" s="138"/>
      <c r="XC56" s="138"/>
      <c r="XD56" s="138"/>
      <c r="XE56" s="138"/>
      <c r="XF56" s="138"/>
      <c r="XG56" s="138"/>
      <c r="XH56" s="138"/>
      <c r="XI56" s="138"/>
      <c r="XJ56" s="138"/>
      <c r="XK56" s="138"/>
      <c r="XL56" s="138"/>
      <c r="XM56" s="138"/>
      <c r="XN56" s="138"/>
      <c r="XO56" s="138"/>
      <c r="XP56" s="138"/>
      <c r="XQ56" s="138"/>
      <c r="XR56" s="138"/>
      <c r="XS56" s="138"/>
      <c r="XT56" s="138"/>
      <c r="XU56" s="138"/>
      <c r="XV56" s="138"/>
      <c r="XW56" s="138"/>
      <c r="XX56" s="138"/>
      <c r="XY56" s="138"/>
      <c r="XZ56" s="138"/>
      <c r="YA56" s="138"/>
      <c r="YB56" s="138"/>
      <c r="YC56" s="138"/>
      <c r="YD56" s="138"/>
      <c r="YE56" s="138"/>
      <c r="YF56" s="138"/>
      <c r="YG56" s="138"/>
      <c r="YH56" s="138"/>
      <c r="YI56" s="138"/>
      <c r="YJ56" s="138"/>
      <c r="YK56" s="138"/>
      <c r="YL56" s="138"/>
      <c r="YM56" s="138"/>
      <c r="YN56" s="138"/>
      <c r="YO56" s="138"/>
      <c r="YP56" s="138"/>
      <c r="YQ56" s="139"/>
    </row>
    <row r="57" spans="1:677" ht="24.95" customHeight="1" x14ac:dyDescent="0.15">
      <c r="A57" s="90" t="s">
        <v>30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118"/>
      <c r="EQ57" s="121" t="s">
        <v>68</v>
      </c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  <c r="IF57" s="122"/>
      <c r="IG57" s="122"/>
      <c r="IH57" s="122"/>
      <c r="II57" s="122"/>
      <c r="IJ57" s="122"/>
      <c r="IK57" s="122"/>
      <c r="IL57" s="122"/>
      <c r="IM57" s="122"/>
      <c r="IN57" s="122"/>
      <c r="IO57" s="122"/>
      <c r="IP57" s="122"/>
      <c r="IQ57" s="122"/>
      <c r="IR57" s="122"/>
      <c r="IS57" s="122"/>
      <c r="IT57" s="122"/>
      <c r="IU57" s="122"/>
      <c r="IV57" s="122"/>
      <c r="IW57" s="122"/>
      <c r="IX57" s="122"/>
      <c r="IY57" s="122"/>
      <c r="IZ57" s="122"/>
      <c r="JA57" s="122"/>
      <c r="JB57" s="122"/>
      <c r="JC57" s="122"/>
      <c r="JD57" s="122"/>
      <c r="JE57" s="122"/>
      <c r="JF57" s="122"/>
      <c r="JG57" s="122"/>
      <c r="JH57" s="122"/>
      <c r="JI57" s="122"/>
      <c r="JJ57" s="122"/>
      <c r="JK57" s="122"/>
      <c r="JL57" s="122"/>
      <c r="JM57" s="122"/>
      <c r="JN57" s="122"/>
      <c r="JO57" s="122"/>
      <c r="JP57" s="122"/>
      <c r="JQ57" s="122"/>
      <c r="JR57" s="122"/>
      <c r="JS57" s="122"/>
      <c r="JT57" s="122"/>
      <c r="JU57" s="122"/>
      <c r="JV57" s="122"/>
      <c r="JW57" s="122"/>
      <c r="JX57" s="122"/>
      <c r="JY57" s="122"/>
      <c r="JZ57" s="122"/>
      <c r="KA57" s="122"/>
      <c r="KB57" s="122"/>
      <c r="KC57" s="122"/>
      <c r="KD57" s="122"/>
      <c r="KE57" s="122"/>
      <c r="KF57" s="122"/>
      <c r="KG57" s="122"/>
      <c r="KH57" s="122"/>
      <c r="KI57" s="122"/>
      <c r="KJ57" s="122"/>
      <c r="KK57" s="122"/>
      <c r="KL57" s="122"/>
      <c r="KM57" s="122"/>
      <c r="KN57" s="122"/>
      <c r="KO57" s="122"/>
      <c r="KP57" s="122"/>
      <c r="KQ57" s="122"/>
      <c r="KR57" s="122"/>
      <c r="KS57" s="122"/>
      <c r="KT57" s="122"/>
      <c r="KU57" s="122"/>
      <c r="KV57" s="122"/>
      <c r="KW57" s="122"/>
      <c r="KX57" s="122"/>
      <c r="KY57" s="122"/>
      <c r="KZ57" s="122"/>
      <c r="LA57" s="122"/>
      <c r="LB57" s="122"/>
      <c r="LC57" s="122"/>
      <c r="LD57" s="122"/>
      <c r="LE57" s="122"/>
      <c r="LF57" s="122"/>
      <c r="LG57" s="122"/>
      <c r="LH57" s="122"/>
      <c r="LI57" s="122"/>
      <c r="LJ57" s="122"/>
      <c r="LK57" s="122"/>
      <c r="LL57" s="122"/>
      <c r="LM57" s="122"/>
      <c r="LN57" s="122"/>
      <c r="LO57" s="122"/>
      <c r="LP57" s="122"/>
      <c r="LQ57" s="122"/>
      <c r="LR57" s="122"/>
      <c r="LS57" s="122"/>
      <c r="LT57" s="122"/>
      <c r="LU57" s="122"/>
      <c r="LV57" s="122"/>
      <c r="LW57" s="122"/>
      <c r="LX57" s="122"/>
      <c r="LY57" s="122"/>
      <c r="LZ57" s="122"/>
      <c r="MA57" s="122"/>
      <c r="MB57" s="122"/>
      <c r="MC57" s="122"/>
      <c r="MD57" s="122"/>
      <c r="ME57" s="122"/>
      <c r="MF57" s="122"/>
      <c r="MG57" s="122"/>
      <c r="MH57" s="122"/>
      <c r="MI57" s="122"/>
      <c r="MJ57" s="122"/>
      <c r="MK57" s="122"/>
      <c r="ML57" s="122"/>
      <c r="MM57" s="122"/>
      <c r="MN57" s="122"/>
      <c r="MO57" s="122"/>
      <c r="MP57" s="122"/>
      <c r="MQ57" s="122"/>
      <c r="MR57" s="122"/>
      <c r="MS57" s="122"/>
      <c r="MT57" s="122"/>
      <c r="MU57" s="122"/>
      <c r="MV57" s="122"/>
      <c r="MW57" s="122"/>
      <c r="MX57" s="122"/>
      <c r="MY57" s="122"/>
      <c r="MZ57" s="122"/>
      <c r="NA57" s="122"/>
      <c r="NB57" s="122"/>
      <c r="NC57" s="122"/>
      <c r="ND57" s="122"/>
      <c r="NE57" s="123"/>
      <c r="NF57" s="58" t="s">
        <v>31</v>
      </c>
      <c r="NG57" s="140"/>
      <c r="NH57" s="140"/>
      <c r="NI57" s="140"/>
      <c r="NJ57" s="140"/>
      <c r="NK57" s="140"/>
      <c r="NL57" s="140"/>
      <c r="NM57" s="140"/>
      <c r="NN57" s="140"/>
      <c r="NO57" s="140"/>
      <c r="NP57" s="140"/>
      <c r="NQ57" s="140"/>
      <c r="NR57" s="140"/>
      <c r="NS57" s="140"/>
      <c r="NT57" s="140"/>
      <c r="NU57" s="140"/>
      <c r="NV57" s="140"/>
      <c r="NW57" s="140"/>
      <c r="NX57" s="140"/>
      <c r="NY57" s="140"/>
      <c r="NZ57" s="140"/>
      <c r="OA57" s="140"/>
      <c r="OB57" s="140"/>
      <c r="OC57" s="140"/>
      <c r="OD57" s="140"/>
      <c r="OE57" s="140"/>
      <c r="OF57" s="140"/>
      <c r="OG57" s="140"/>
      <c r="OH57" s="140"/>
      <c r="OI57" s="140"/>
      <c r="OJ57" s="140"/>
      <c r="OK57" s="140"/>
      <c r="OL57" s="140"/>
      <c r="OM57" s="140"/>
      <c r="ON57" s="140"/>
      <c r="OO57" s="140"/>
      <c r="OP57" s="140"/>
      <c r="OQ57" s="140"/>
      <c r="OR57" s="140"/>
      <c r="OS57" s="140"/>
      <c r="OT57" s="140"/>
      <c r="OU57" s="140"/>
      <c r="OV57" s="140"/>
      <c r="OW57" s="140"/>
      <c r="OX57" s="140"/>
      <c r="OY57" s="140"/>
      <c r="OZ57" s="140"/>
      <c r="PA57" s="140"/>
      <c r="PB57" s="140"/>
      <c r="PC57" s="140"/>
      <c r="PD57" s="140"/>
      <c r="PE57" s="140"/>
      <c r="PF57" s="140"/>
      <c r="PG57" s="140"/>
      <c r="PH57" s="140"/>
      <c r="PI57" s="140"/>
      <c r="PJ57" s="140"/>
      <c r="PK57" s="140"/>
      <c r="PL57" s="140"/>
      <c r="PM57" s="140"/>
      <c r="PN57" s="140"/>
      <c r="PO57" s="140"/>
      <c r="PP57" s="140"/>
      <c r="PQ57" s="140"/>
      <c r="PR57" s="140"/>
      <c r="PS57" s="140"/>
      <c r="PT57" s="140"/>
      <c r="PU57" s="140"/>
      <c r="PV57" s="140"/>
      <c r="PW57" s="140"/>
      <c r="PX57" s="140"/>
      <c r="PY57" s="140"/>
      <c r="PZ57" s="140"/>
      <c r="QA57" s="140"/>
      <c r="QB57" s="140"/>
      <c r="QC57" s="140"/>
      <c r="QD57" s="140"/>
      <c r="QE57" s="140"/>
      <c r="QF57" s="140"/>
      <c r="QG57" s="140"/>
      <c r="QH57" s="140"/>
      <c r="QI57" s="140"/>
      <c r="QJ57" s="140"/>
      <c r="QK57" s="140"/>
      <c r="QL57" s="140"/>
      <c r="QM57" s="140"/>
      <c r="QN57" s="140"/>
      <c r="QO57" s="140"/>
      <c r="QP57" s="140"/>
      <c r="QQ57" s="140"/>
      <c r="QR57" s="140"/>
      <c r="QS57" s="140"/>
      <c r="QT57" s="140"/>
      <c r="QU57" s="140"/>
      <c r="QV57" s="140"/>
      <c r="QW57" s="140"/>
      <c r="QX57" s="140"/>
      <c r="QY57" s="140"/>
      <c r="QZ57" s="140"/>
      <c r="RA57" s="140"/>
      <c r="RB57" s="140"/>
      <c r="RC57" s="140"/>
      <c r="RD57" s="140"/>
      <c r="RE57" s="140"/>
      <c r="RF57" s="140"/>
      <c r="RG57" s="140"/>
      <c r="RH57" s="140"/>
      <c r="RI57" s="140"/>
      <c r="RJ57" s="140"/>
      <c r="RK57" s="140"/>
      <c r="RL57" s="140"/>
      <c r="RM57" s="140"/>
      <c r="RN57" s="140"/>
      <c r="RO57" s="140"/>
      <c r="RP57" s="140"/>
      <c r="RQ57" s="140"/>
      <c r="RR57" s="140"/>
      <c r="RS57" s="141" t="s">
        <v>69</v>
      </c>
      <c r="RT57" s="141"/>
      <c r="RU57" s="141"/>
      <c r="RV57" s="141"/>
      <c r="RW57" s="141"/>
      <c r="RX57" s="141"/>
      <c r="RY57" s="141"/>
      <c r="RZ57" s="141"/>
      <c r="SA57" s="141"/>
      <c r="SB57" s="141"/>
      <c r="SC57" s="141"/>
      <c r="SD57" s="141"/>
      <c r="SE57" s="141"/>
      <c r="SF57" s="141"/>
      <c r="SG57" s="141"/>
      <c r="SH57" s="141"/>
      <c r="SI57" s="141"/>
      <c r="SJ57" s="141"/>
      <c r="SK57" s="141"/>
      <c r="SL57" s="141"/>
      <c r="SM57" s="141"/>
      <c r="SN57" s="141"/>
      <c r="SO57" s="141"/>
      <c r="SP57" s="141"/>
      <c r="SQ57" s="141"/>
      <c r="SR57" s="141"/>
      <c r="SS57" s="141"/>
      <c r="ST57" s="141"/>
      <c r="SU57" s="141"/>
      <c r="SV57" s="141"/>
      <c r="SW57" s="141"/>
      <c r="SX57" s="141"/>
      <c r="SY57" s="141"/>
      <c r="SZ57" s="141"/>
      <c r="TA57" s="141"/>
      <c r="TB57" s="141"/>
      <c r="TC57" s="141"/>
      <c r="TD57" s="141"/>
      <c r="TE57" s="141"/>
      <c r="TF57" s="141"/>
      <c r="TG57" s="141"/>
      <c r="TH57" s="141"/>
      <c r="TI57" s="141"/>
      <c r="TJ57" s="141"/>
      <c r="TK57" s="141"/>
      <c r="TL57" s="141"/>
      <c r="TM57" s="141"/>
      <c r="TN57" s="141"/>
      <c r="TO57" s="141"/>
      <c r="TP57" s="141"/>
      <c r="TQ57" s="141"/>
      <c r="TR57" s="141"/>
      <c r="TS57" s="141"/>
      <c r="TT57" s="141"/>
      <c r="TU57" s="141"/>
      <c r="TV57" s="141"/>
      <c r="TW57" s="141"/>
      <c r="TX57" s="141"/>
      <c r="TY57" s="141"/>
      <c r="TZ57" s="141"/>
      <c r="UA57" s="141"/>
      <c r="UB57" s="141"/>
      <c r="UC57" s="141"/>
      <c r="UD57" s="141"/>
      <c r="UE57" s="141"/>
      <c r="UF57" s="141"/>
      <c r="UG57" s="141"/>
      <c r="UH57" s="141"/>
      <c r="UI57" s="141"/>
      <c r="UJ57" s="141"/>
      <c r="UK57" s="141"/>
      <c r="UL57" s="141"/>
      <c r="UM57" s="141"/>
      <c r="UN57" s="141"/>
      <c r="UO57" s="141"/>
      <c r="UP57" s="141"/>
      <c r="UQ57" s="141"/>
      <c r="UR57" s="141"/>
      <c r="US57" s="141"/>
      <c r="UT57" s="141"/>
      <c r="UU57" s="141"/>
      <c r="UV57" s="141"/>
      <c r="UW57" s="141"/>
      <c r="UX57" s="141"/>
      <c r="UY57" s="141"/>
      <c r="UZ57" s="141"/>
      <c r="VA57" s="141"/>
      <c r="VB57" s="141"/>
      <c r="VC57" s="141"/>
      <c r="VD57" s="141"/>
      <c r="VE57" s="141"/>
      <c r="VF57" s="141"/>
      <c r="VG57" s="141"/>
      <c r="VH57" s="141"/>
      <c r="VI57" s="141"/>
      <c r="VJ57" s="141"/>
      <c r="VK57" s="141"/>
      <c r="VL57" s="141"/>
      <c r="VM57" s="141"/>
      <c r="VN57" s="141"/>
      <c r="VO57" s="141"/>
      <c r="VP57" s="141"/>
      <c r="VQ57" s="141"/>
      <c r="VR57" s="141"/>
      <c r="VS57" s="141"/>
      <c r="VT57" s="141"/>
      <c r="VU57" s="141"/>
      <c r="VV57" s="141"/>
      <c r="VW57" s="141"/>
      <c r="VX57" s="141"/>
      <c r="VY57" s="141"/>
      <c r="VZ57" s="141"/>
      <c r="WA57" s="141"/>
      <c r="WB57" s="141"/>
      <c r="WC57" s="141"/>
      <c r="WD57" s="141"/>
      <c r="WE57" s="141"/>
      <c r="WF57" s="141"/>
      <c r="WG57" s="141"/>
      <c r="WH57" s="141"/>
      <c r="WI57" s="141"/>
      <c r="WJ57" s="141"/>
      <c r="WK57" s="141"/>
      <c r="WL57" s="141"/>
      <c r="WM57" s="141"/>
      <c r="WN57" s="141"/>
      <c r="WO57" s="141"/>
      <c r="WP57" s="141"/>
      <c r="WQ57" s="141"/>
      <c r="WR57" s="141"/>
      <c r="WS57" s="141"/>
      <c r="WT57" s="141"/>
      <c r="WU57" s="141"/>
      <c r="WV57" s="141"/>
      <c r="WW57" s="141"/>
      <c r="WX57" s="141"/>
      <c r="WY57" s="141"/>
      <c r="WZ57" s="141"/>
      <c r="XA57" s="141"/>
      <c r="XB57" s="141"/>
      <c r="XC57" s="141"/>
      <c r="XD57" s="141"/>
      <c r="XE57" s="141"/>
      <c r="XF57" s="141"/>
      <c r="XG57" s="141"/>
      <c r="XH57" s="141"/>
      <c r="XI57" s="141"/>
      <c r="XJ57" s="141"/>
      <c r="XK57" s="141"/>
      <c r="XL57" s="141"/>
      <c r="XM57" s="141"/>
      <c r="XN57" s="141"/>
      <c r="XO57" s="141"/>
      <c r="XP57" s="141"/>
      <c r="XQ57" s="141"/>
      <c r="XR57" s="141"/>
      <c r="XS57" s="141"/>
      <c r="XT57" s="141"/>
      <c r="XU57" s="141"/>
      <c r="XV57" s="141"/>
      <c r="XW57" s="141"/>
      <c r="XX57" s="141"/>
      <c r="XY57" s="141"/>
      <c r="XZ57" s="141"/>
      <c r="YA57" s="141"/>
      <c r="YB57" s="141"/>
      <c r="YC57" s="141"/>
      <c r="YD57" s="141"/>
      <c r="YE57" s="141"/>
      <c r="YF57" s="141"/>
      <c r="YG57" s="141"/>
      <c r="YH57" s="141"/>
      <c r="YI57" s="141"/>
      <c r="YJ57" s="141"/>
      <c r="YK57" s="141"/>
      <c r="YL57" s="141"/>
      <c r="YM57" s="141"/>
      <c r="YN57" s="141"/>
      <c r="YO57" s="141"/>
      <c r="YP57" s="141"/>
      <c r="YQ57" s="142"/>
    </row>
    <row r="58" spans="1:677" ht="24.95" customHeight="1" x14ac:dyDescent="0.15">
      <c r="A58" s="84" t="s">
        <v>88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145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7" t="s">
        <v>32</v>
      </c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8" t="s">
        <v>57</v>
      </c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9" t="s">
        <v>33</v>
      </c>
      <c r="HT58" s="149"/>
      <c r="HU58" s="149"/>
      <c r="HV58" s="149"/>
      <c r="HW58" s="149"/>
      <c r="HX58" s="149"/>
      <c r="HY58" s="149"/>
      <c r="HZ58" s="149"/>
      <c r="IA58" s="149"/>
      <c r="IB58" s="149"/>
      <c r="IC58" s="149"/>
      <c r="ID58" s="149"/>
      <c r="IE58" s="149"/>
      <c r="IF58" s="149"/>
      <c r="IG58" s="149"/>
      <c r="IH58" s="149"/>
      <c r="II58" s="149"/>
      <c r="IJ58" s="149"/>
      <c r="IK58" s="149"/>
      <c r="IL58" s="149"/>
      <c r="IM58" s="146"/>
      <c r="IN58" s="146"/>
      <c r="IO58" s="146"/>
      <c r="IP58" s="146"/>
      <c r="IQ58" s="146"/>
      <c r="IR58" s="146"/>
      <c r="IS58" s="146"/>
      <c r="IT58" s="146"/>
      <c r="IU58" s="146"/>
      <c r="IV58" s="146"/>
      <c r="IW58" s="146"/>
      <c r="IX58" s="146"/>
      <c r="IY58" s="146"/>
      <c r="IZ58" s="146"/>
      <c r="JA58" s="146"/>
      <c r="JB58" s="146"/>
      <c r="JC58" s="146"/>
      <c r="JD58" s="146"/>
      <c r="JE58" s="146"/>
      <c r="JF58" s="146"/>
      <c r="JG58" s="146"/>
      <c r="JH58" s="146"/>
      <c r="JI58" s="146"/>
      <c r="JJ58" s="146"/>
      <c r="JK58" s="146"/>
      <c r="JL58" s="146"/>
      <c r="JM58" s="146"/>
      <c r="JN58" s="146"/>
      <c r="JO58" s="146"/>
      <c r="JP58" s="146"/>
      <c r="JQ58" s="148" t="s">
        <v>34</v>
      </c>
      <c r="JR58" s="148"/>
      <c r="JS58" s="148"/>
      <c r="JT58" s="148"/>
      <c r="JU58" s="148"/>
      <c r="JV58" s="148"/>
      <c r="JW58" s="148"/>
      <c r="JX58" s="148"/>
      <c r="JY58" s="148"/>
      <c r="JZ58" s="148"/>
      <c r="KA58" s="148"/>
      <c r="KB58" s="148"/>
      <c r="KC58" s="148"/>
      <c r="KD58" s="148"/>
      <c r="KE58" s="148"/>
      <c r="KF58" s="148"/>
      <c r="KG58" s="148"/>
      <c r="KH58" s="148"/>
      <c r="KI58" s="148"/>
      <c r="KJ58" s="148"/>
      <c r="KK58" s="148"/>
      <c r="KL58" s="148"/>
      <c r="KM58" s="148"/>
      <c r="KN58" s="148"/>
      <c r="KO58" s="148"/>
      <c r="KP58" s="148"/>
      <c r="KQ58" s="148"/>
      <c r="KR58" s="148"/>
      <c r="KS58" s="148"/>
      <c r="KT58" s="148"/>
      <c r="KU58" s="148"/>
      <c r="KV58" s="148"/>
      <c r="KW58" s="148"/>
      <c r="KX58" s="148"/>
      <c r="KY58" s="148"/>
      <c r="KZ58" s="148"/>
      <c r="LA58" s="148"/>
      <c r="LB58" s="148"/>
      <c r="LC58" s="148"/>
      <c r="LD58" s="148"/>
      <c r="LE58" s="148">
        <v>7</v>
      </c>
      <c r="LF58" s="148"/>
      <c r="LG58" s="148"/>
      <c r="LH58" s="148"/>
      <c r="LI58" s="148"/>
      <c r="LJ58" s="148"/>
      <c r="LK58" s="148"/>
      <c r="LL58" s="148"/>
      <c r="LM58" s="148"/>
      <c r="LN58" s="148"/>
      <c r="LO58" s="148"/>
      <c r="LP58" s="148"/>
      <c r="LQ58" s="148"/>
      <c r="LR58" s="148"/>
      <c r="LS58" s="148"/>
      <c r="LT58" s="148"/>
      <c r="LU58" s="148"/>
      <c r="LV58" s="148"/>
      <c r="LW58" s="148"/>
      <c r="LX58" s="148"/>
      <c r="LY58" s="148"/>
      <c r="LZ58" s="148"/>
      <c r="MA58" s="148"/>
      <c r="MB58" s="148"/>
      <c r="MC58" s="148"/>
      <c r="MD58" s="148"/>
      <c r="ME58" s="148"/>
      <c r="MF58" s="148"/>
      <c r="MG58" s="148"/>
      <c r="MH58" s="148"/>
      <c r="MI58" s="148"/>
      <c r="MJ58" s="148"/>
      <c r="MK58" s="148"/>
      <c r="ML58" s="148"/>
      <c r="MM58" s="148"/>
      <c r="MN58" s="148"/>
      <c r="MO58" s="148"/>
      <c r="MP58" s="148"/>
      <c r="MQ58" s="148"/>
      <c r="MR58" s="148"/>
      <c r="MS58" s="148" t="s">
        <v>35</v>
      </c>
      <c r="MT58" s="148"/>
      <c r="MU58" s="148"/>
      <c r="MV58" s="148"/>
      <c r="MW58" s="148"/>
      <c r="MX58" s="148"/>
      <c r="MY58" s="148"/>
      <c r="MZ58" s="148"/>
      <c r="NA58" s="148"/>
      <c r="NB58" s="148"/>
      <c r="NC58" s="148"/>
      <c r="ND58" s="148"/>
      <c r="NE58" s="148"/>
      <c r="NF58" s="148"/>
      <c r="NG58" s="148"/>
      <c r="NH58" s="148"/>
      <c r="NI58" s="148"/>
      <c r="NJ58" s="148"/>
      <c r="NK58" s="148"/>
      <c r="NL58" s="148"/>
      <c r="NM58" s="148"/>
      <c r="NN58" s="148"/>
      <c r="NO58" s="148"/>
      <c r="NP58" s="148"/>
      <c r="NQ58" s="148"/>
      <c r="NR58" s="148"/>
      <c r="NS58" s="148"/>
      <c r="NT58" s="148"/>
      <c r="NU58" s="148"/>
      <c r="NV58" s="148"/>
      <c r="NW58" s="148"/>
      <c r="NX58" s="148"/>
      <c r="NY58" s="148"/>
      <c r="NZ58" s="148"/>
      <c r="OA58" s="148"/>
      <c r="OB58" s="148"/>
      <c r="OC58" s="148"/>
      <c r="OD58" s="148"/>
      <c r="OE58" s="148"/>
      <c r="OF58" s="148"/>
      <c r="OG58" s="148" t="s">
        <v>70</v>
      </c>
      <c r="OH58" s="148"/>
      <c r="OI58" s="148"/>
      <c r="OJ58" s="148"/>
      <c r="OK58" s="148"/>
      <c r="OL58" s="148"/>
      <c r="OM58" s="148"/>
      <c r="ON58" s="148"/>
      <c r="OO58" s="148"/>
      <c r="OP58" s="148"/>
      <c r="OQ58" s="148"/>
      <c r="OR58" s="148"/>
      <c r="OS58" s="148"/>
      <c r="OT58" s="148"/>
      <c r="OU58" s="148"/>
      <c r="OV58" s="148"/>
      <c r="OW58" s="148"/>
      <c r="OX58" s="148"/>
      <c r="OY58" s="148"/>
      <c r="OZ58" s="148"/>
      <c r="PA58" s="148"/>
      <c r="PB58" s="148"/>
      <c r="PC58" s="148"/>
      <c r="PD58" s="148"/>
      <c r="PE58" s="148"/>
      <c r="PF58" s="148"/>
      <c r="PG58" s="148"/>
      <c r="PH58" s="148"/>
      <c r="PI58" s="148"/>
      <c r="PJ58" s="148"/>
      <c r="PK58" s="148"/>
      <c r="PL58" s="148"/>
      <c r="PM58" s="148"/>
      <c r="PN58" s="148"/>
      <c r="PO58" s="148"/>
      <c r="PP58" s="148"/>
      <c r="PQ58" s="148"/>
      <c r="PR58" s="148"/>
      <c r="PS58" s="148"/>
      <c r="PT58" s="148"/>
      <c r="PU58" s="148" t="s">
        <v>36</v>
      </c>
      <c r="PV58" s="148"/>
      <c r="PW58" s="148"/>
      <c r="PX58" s="148"/>
      <c r="PY58" s="148"/>
      <c r="PZ58" s="148"/>
      <c r="QA58" s="148"/>
      <c r="QB58" s="148"/>
      <c r="QC58" s="148"/>
      <c r="QD58" s="148"/>
      <c r="QE58" s="148"/>
      <c r="QF58" s="148"/>
      <c r="QG58" s="148"/>
      <c r="QH58" s="148"/>
      <c r="QI58" s="148"/>
      <c r="QJ58" s="148"/>
      <c r="QK58" s="148"/>
      <c r="QL58" s="148"/>
      <c r="QM58" s="148"/>
      <c r="QN58" s="148"/>
      <c r="QO58" s="148"/>
      <c r="QP58" s="148"/>
      <c r="QQ58" s="148"/>
      <c r="QR58" s="148"/>
      <c r="QS58" s="148"/>
      <c r="QT58" s="148"/>
      <c r="QU58" s="148"/>
      <c r="QV58" s="148"/>
      <c r="QW58" s="148"/>
      <c r="QX58" s="148"/>
      <c r="QY58" s="148"/>
      <c r="QZ58" s="148"/>
      <c r="RA58" s="148"/>
      <c r="RB58" s="148"/>
      <c r="RC58" s="148"/>
      <c r="RD58" s="148"/>
      <c r="RE58" s="148"/>
      <c r="RF58" s="148"/>
      <c r="RG58" s="148"/>
      <c r="RH58" s="148"/>
      <c r="RI58" s="66" t="s">
        <v>81</v>
      </c>
      <c r="RJ58" s="67"/>
      <c r="RK58" s="67"/>
      <c r="RL58" s="67"/>
      <c r="RM58" s="67"/>
      <c r="RN58" s="67"/>
      <c r="RO58" s="67"/>
      <c r="RP58" s="67"/>
      <c r="RQ58" s="67"/>
      <c r="RR58" s="67"/>
      <c r="RS58" s="67"/>
      <c r="RT58" s="67"/>
      <c r="RU58" s="67"/>
      <c r="RV58" s="67"/>
      <c r="RW58" s="67"/>
      <c r="RX58" s="67"/>
      <c r="RY58" s="67"/>
      <c r="RZ58" s="67"/>
      <c r="SA58" s="67"/>
      <c r="SB58" s="67"/>
      <c r="SC58" s="67"/>
      <c r="SD58" s="67"/>
      <c r="SE58" s="67"/>
      <c r="SF58" s="67"/>
      <c r="SG58" s="67"/>
      <c r="SH58" s="67"/>
      <c r="SI58" s="67"/>
      <c r="SJ58" s="67"/>
      <c r="SK58" s="67"/>
      <c r="SL58" s="67"/>
      <c r="SM58" s="67"/>
      <c r="SN58" s="67"/>
      <c r="SO58" s="67"/>
      <c r="SP58" s="67"/>
      <c r="SQ58" s="67"/>
      <c r="SR58" s="67"/>
      <c r="SS58" s="67"/>
      <c r="ST58" s="67"/>
      <c r="SU58" s="67"/>
      <c r="SV58" s="67"/>
      <c r="SW58" s="67"/>
      <c r="SX58" s="67"/>
      <c r="SY58" s="67"/>
      <c r="SZ58" s="67"/>
      <c r="TA58" s="67"/>
      <c r="TB58" s="67"/>
      <c r="TC58" s="67"/>
      <c r="TD58" s="67"/>
      <c r="TE58" s="67"/>
      <c r="TF58" s="67"/>
      <c r="TG58" s="67"/>
      <c r="TH58" s="67"/>
      <c r="TI58" s="67"/>
      <c r="TJ58" s="67"/>
      <c r="TK58" s="67"/>
      <c r="TL58" s="67"/>
      <c r="TM58" s="67"/>
      <c r="TN58" s="67"/>
      <c r="TO58" s="67"/>
      <c r="TP58" s="67"/>
      <c r="TQ58" s="67"/>
      <c r="TR58" s="67"/>
      <c r="TS58" s="67"/>
      <c r="TT58" s="67"/>
      <c r="TU58" s="67"/>
      <c r="TV58" s="67"/>
      <c r="TW58" s="67"/>
      <c r="TX58" s="67"/>
      <c r="TY58" s="67"/>
      <c r="TZ58" s="67"/>
      <c r="UA58" s="67"/>
      <c r="UB58" s="67"/>
      <c r="UC58" s="67"/>
      <c r="UD58" s="67"/>
      <c r="UE58" s="67"/>
      <c r="UF58" s="67"/>
      <c r="UG58" s="67"/>
      <c r="UH58" s="67"/>
      <c r="UI58" s="67"/>
      <c r="UJ58" s="67"/>
      <c r="UK58" s="67"/>
      <c r="UL58" s="67"/>
      <c r="UM58" s="67"/>
      <c r="UN58" s="67"/>
      <c r="UO58" s="67"/>
      <c r="UP58" s="67"/>
      <c r="UQ58" s="67"/>
      <c r="UR58" s="67"/>
      <c r="US58" s="67"/>
      <c r="UT58" s="67"/>
      <c r="UU58" s="67"/>
      <c r="UV58" s="67"/>
      <c r="UW58" s="67"/>
      <c r="UX58" s="67"/>
      <c r="UY58" s="67"/>
      <c r="UZ58" s="70">
        <v>2.5</v>
      </c>
      <c r="VA58" s="70"/>
      <c r="VB58" s="70"/>
      <c r="VC58" s="70"/>
      <c r="VD58" s="70"/>
      <c r="VE58" s="70"/>
      <c r="VF58" s="70"/>
      <c r="VG58" s="70"/>
      <c r="VH58" s="70"/>
      <c r="VI58" s="70"/>
      <c r="VJ58" s="70"/>
      <c r="VK58" s="70"/>
      <c r="VL58" s="70"/>
      <c r="VM58" s="70"/>
      <c r="VN58" s="70"/>
      <c r="VO58" s="70"/>
      <c r="VP58" s="70"/>
      <c r="VQ58" s="70"/>
      <c r="VR58" s="70"/>
      <c r="VS58" s="70"/>
      <c r="VT58" s="70"/>
      <c r="VU58" s="70"/>
      <c r="VV58" s="70"/>
      <c r="VW58" s="70"/>
      <c r="VX58" s="70"/>
      <c r="VY58" s="70"/>
      <c r="VZ58" s="70"/>
      <c r="WA58" s="70"/>
      <c r="WB58" s="70"/>
      <c r="WC58" s="70"/>
      <c r="WD58" s="70"/>
      <c r="WE58" s="70"/>
      <c r="WF58" s="70"/>
      <c r="WG58" s="70"/>
      <c r="WH58" s="70"/>
      <c r="WI58" s="70"/>
      <c r="WJ58" s="70"/>
      <c r="WK58" s="70"/>
      <c r="WL58" s="70"/>
      <c r="WM58" s="70"/>
      <c r="WN58" s="70"/>
      <c r="WO58" s="70"/>
      <c r="WP58" s="70"/>
      <c r="WQ58" s="70"/>
      <c r="WR58" s="70"/>
      <c r="WS58" s="52" t="s">
        <v>82</v>
      </c>
      <c r="WT58" s="53"/>
      <c r="WU58" s="53"/>
      <c r="WV58" s="53"/>
      <c r="WW58" s="53"/>
      <c r="WX58" s="53"/>
      <c r="WY58" s="53"/>
      <c r="WZ58" s="53"/>
      <c r="XA58" s="53"/>
      <c r="XB58" s="53"/>
      <c r="XC58" s="53"/>
      <c r="XD58" s="53"/>
      <c r="XE58" s="53"/>
      <c r="XF58" s="53"/>
      <c r="XG58" s="53"/>
      <c r="XH58" s="53"/>
      <c r="XI58" s="53"/>
      <c r="XJ58" s="53"/>
      <c r="XK58" s="53"/>
      <c r="XL58" s="53"/>
      <c r="XM58" s="53"/>
      <c r="XN58" s="53"/>
      <c r="XO58" s="53"/>
      <c r="XP58" s="53"/>
      <c r="XQ58" s="53"/>
      <c r="XR58" s="53"/>
      <c r="XS58" s="53"/>
      <c r="XT58" s="53"/>
      <c r="XU58" s="53"/>
      <c r="XV58" s="53"/>
      <c r="XW58" s="53"/>
      <c r="XX58" s="53"/>
      <c r="XY58" s="53"/>
      <c r="XZ58" s="53"/>
      <c r="YA58" s="53"/>
      <c r="YB58" s="53"/>
      <c r="YC58" s="53"/>
      <c r="YD58" s="53"/>
      <c r="YE58" s="53"/>
      <c r="YF58" s="53"/>
      <c r="YG58" s="53"/>
      <c r="YH58" s="53"/>
      <c r="YI58" s="53"/>
      <c r="YJ58" s="53"/>
      <c r="YK58" s="53"/>
      <c r="YL58" s="53"/>
      <c r="YM58" s="53"/>
      <c r="YN58" s="53"/>
      <c r="YO58" s="53"/>
      <c r="YP58" s="53"/>
      <c r="YQ58" s="54"/>
    </row>
    <row r="59" spans="1:677" ht="24.95" customHeight="1" x14ac:dyDescent="0.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145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7" t="s">
        <v>37</v>
      </c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8" t="s">
        <v>59</v>
      </c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9" t="s">
        <v>38</v>
      </c>
      <c r="HT59" s="149"/>
      <c r="HU59" s="149"/>
      <c r="HV59" s="149"/>
      <c r="HW59" s="149"/>
      <c r="HX59" s="149"/>
      <c r="HY59" s="149"/>
      <c r="HZ59" s="149"/>
      <c r="IA59" s="149"/>
      <c r="IB59" s="149"/>
      <c r="IC59" s="149"/>
      <c r="ID59" s="149"/>
      <c r="IE59" s="149"/>
      <c r="IF59" s="149"/>
      <c r="IG59" s="149"/>
      <c r="IH59" s="149"/>
      <c r="II59" s="149"/>
      <c r="IJ59" s="149"/>
      <c r="IK59" s="149"/>
      <c r="IL59" s="149"/>
      <c r="IM59" s="146"/>
      <c r="IN59" s="146"/>
      <c r="IO59" s="146"/>
      <c r="IP59" s="146"/>
      <c r="IQ59" s="146"/>
      <c r="IR59" s="146"/>
      <c r="IS59" s="146"/>
      <c r="IT59" s="146"/>
      <c r="IU59" s="146"/>
      <c r="IV59" s="146"/>
      <c r="IW59" s="146"/>
      <c r="IX59" s="146"/>
      <c r="IY59" s="146"/>
      <c r="IZ59" s="146"/>
      <c r="JA59" s="146"/>
      <c r="JB59" s="146"/>
      <c r="JC59" s="146"/>
      <c r="JD59" s="146"/>
      <c r="JE59" s="146"/>
      <c r="JF59" s="146"/>
      <c r="JG59" s="146"/>
      <c r="JH59" s="146"/>
      <c r="JI59" s="146"/>
      <c r="JJ59" s="146"/>
      <c r="JK59" s="146"/>
      <c r="JL59" s="146"/>
      <c r="JM59" s="146"/>
      <c r="JN59" s="146"/>
      <c r="JO59" s="146"/>
      <c r="JP59" s="146"/>
      <c r="JQ59" s="148" t="s">
        <v>34</v>
      </c>
      <c r="JR59" s="148"/>
      <c r="JS59" s="148"/>
      <c r="JT59" s="148"/>
      <c r="JU59" s="148"/>
      <c r="JV59" s="148"/>
      <c r="JW59" s="148"/>
      <c r="JX59" s="148"/>
      <c r="JY59" s="148"/>
      <c r="JZ59" s="148"/>
      <c r="KA59" s="148"/>
      <c r="KB59" s="148"/>
      <c r="KC59" s="148"/>
      <c r="KD59" s="148"/>
      <c r="KE59" s="148"/>
      <c r="KF59" s="148"/>
      <c r="KG59" s="148"/>
      <c r="KH59" s="148"/>
      <c r="KI59" s="148"/>
      <c r="KJ59" s="148"/>
      <c r="KK59" s="148"/>
      <c r="KL59" s="148"/>
      <c r="KM59" s="148"/>
      <c r="KN59" s="148"/>
      <c r="KO59" s="148"/>
      <c r="KP59" s="148"/>
      <c r="KQ59" s="148"/>
      <c r="KR59" s="148"/>
      <c r="KS59" s="148"/>
      <c r="KT59" s="148"/>
      <c r="KU59" s="148"/>
      <c r="KV59" s="148"/>
      <c r="KW59" s="148"/>
      <c r="KX59" s="148"/>
      <c r="KY59" s="148"/>
      <c r="KZ59" s="148"/>
      <c r="LA59" s="148"/>
      <c r="LB59" s="148"/>
      <c r="LC59" s="148"/>
      <c r="LD59" s="148"/>
      <c r="LE59" s="148">
        <v>5</v>
      </c>
      <c r="LF59" s="148"/>
      <c r="LG59" s="148"/>
      <c r="LH59" s="148"/>
      <c r="LI59" s="148"/>
      <c r="LJ59" s="148"/>
      <c r="LK59" s="148"/>
      <c r="LL59" s="148"/>
      <c r="LM59" s="148"/>
      <c r="LN59" s="148"/>
      <c r="LO59" s="148"/>
      <c r="LP59" s="148"/>
      <c r="LQ59" s="148"/>
      <c r="LR59" s="148"/>
      <c r="LS59" s="148"/>
      <c r="LT59" s="148"/>
      <c r="LU59" s="148"/>
      <c r="LV59" s="148"/>
      <c r="LW59" s="148"/>
      <c r="LX59" s="148"/>
      <c r="LY59" s="148"/>
      <c r="LZ59" s="148"/>
      <c r="MA59" s="148"/>
      <c r="MB59" s="148"/>
      <c r="MC59" s="148"/>
      <c r="MD59" s="148"/>
      <c r="ME59" s="148"/>
      <c r="MF59" s="148"/>
      <c r="MG59" s="148"/>
      <c r="MH59" s="148"/>
      <c r="MI59" s="148"/>
      <c r="MJ59" s="148"/>
      <c r="MK59" s="148"/>
      <c r="ML59" s="148"/>
      <c r="MM59" s="148"/>
      <c r="MN59" s="148"/>
      <c r="MO59" s="148"/>
      <c r="MP59" s="148"/>
      <c r="MQ59" s="148"/>
      <c r="MR59" s="148"/>
      <c r="MS59" s="148" t="s">
        <v>35</v>
      </c>
      <c r="MT59" s="148"/>
      <c r="MU59" s="148"/>
      <c r="MV59" s="148"/>
      <c r="MW59" s="148"/>
      <c r="MX59" s="148"/>
      <c r="MY59" s="148"/>
      <c r="MZ59" s="148"/>
      <c r="NA59" s="148"/>
      <c r="NB59" s="148"/>
      <c r="NC59" s="148"/>
      <c r="ND59" s="148"/>
      <c r="NE59" s="148"/>
      <c r="NF59" s="148"/>
      <c r="NG59" s="148"/>
      <c r="NH59" s="148"/>
      <c r="NI59" s="148"/>
      <c r="NJ59" s="148"/>
      <c r="NK59" s="148"/>
      <c r="NL59" s="148"/>
      <c r="NM59" s="148"/>
      <c r="NN59" s="148"/>
      <c r="NO59" s="148"/>
      <c r="NP59" s="148"/>
      <c r="NQ59" s="148"/>
      <c r="NR59" s="148"/>
      <c r="NS59" s="148"/>
      <c r="NT59" s="148"/>
      <c r="NU59" s="148"/>
      <c r="NV59" s="148"/>
      <c r="NW59" s="148"/>
      <c r="NX59" s="148"/>
      <c r="NY59" s="148"/>
      <c r="NZ59" s="148"/>
      <c r="OA59" s="148"/>
      <c r="OB59" s="148"/>
      <c r="OC59" s="148"/>
      <c r="OD59" s="148"/>
      <c r="OE59" s="148"/>
      <c r="OF59" s="148"/>
      <c r="OG59" s="148" t="s">
        <v>71</v>
      </c>
      <c r="OH59" s="148"/>
      <c r="OI59" s="148"/>
      <c r="OJ59" s="148"/>
      <c r="OK59" s="148"/>
      <c r="OL59" s="148"/>
      <c r="OM59" s="148"/>
      <c r="ON59" s="148"/>
      <c r="OO59" s="148"/>
      <c r="OP59" s="148"/>
      <c r="OQ59" s="148"/>
      <c r="OR59" s="148"/>
      <c r="OS59" s="148"/>
      <c r="OT59" s="148"/>
      <c r="OU59" s="148"/>
      <c r="OV59" s="148"/>
      <c r="OW59" s="148"/>
      <c r="OX59" s="148"/>
      <c r="OY59" s="148"/>
      <c r="OZ59" s="148"/>
      <c r="PA59" s="148"/>
      <c r="PB59" s="148"/>
      <c r="PC59" s="148"/>
      <c r="PD59" s="148"/>
      <c r="PE59" s="148"/>
      <c r="PF59" s="148"/>
      <c r="PG59" s="148"/>
      <c r="PH59" s="148"/>
      <c r="PI59" s="148"/>
      <c r="PJ59" s="148"/>
      <c r="PK59" s="148"/>
      <c r="PL59" s="148"/>
      <c r="PM59" s="148"/>
      <c r="PN59" s="148"/>
      <c r="PO59" s="148"/>
      <c r="PP59" s="148"/>
      <c r="PQ59" s="148"/>
      <c r="PR59" s="148"/>
      <c r="PS59" s="148"/>
      <c r="PT59" s="148"/>
      <c r="PU59" s="148" t="s">
        <v>36</v>
      </c>
      <c r="PV59" s="148"/>
      <c r="PW59" s="148"/>
      <c r="PX59" s="148"/>
      <c r="PY59" s="148"/>
      <c r="PZ59" s="148"/>
      <c r="QA59" s="148"/>
      <c r="QB59" s="148"/>
      <c r="QC59" s="148"/>
      <c r="QD59" s="148"/>
      <c r="QE59" s="148"/>
      <c r="QF59" s="148"/>
      <c r="QG59" s="148"/>
      <c r="QH59" s="148"/>
      <c r="QI59" s="148"/>
      <c r="QJ59" s="148"/>
      <c r="QK59" s="148"/>
      <c r="QL59" s="148"/>
      <c r="QM59" s="148"/>
      <c r="QN59" s="148"/>
      <c r="QO59" s="148"/>
      <c r="QP59" s="148"/>
      <c r="QQ59" s="148"/>
      <c r="QR59" s="148"/>
      <c r="QS59" s="148"/>
      <c r="QT59" s="148"/>
      <c r="QU59" s="148"/>
      <c r="QV59" s="148"/>
      <c r="QW59" s="148"/>
      <c r="QX59" s="148"/>
      <c r="QY59" s="148"/>
      <c r="QZ59" s="148"/>
      <c r="RA59" s="148"/>
      <c r="RB59" s="148"/>
      <c r="RC59" s="148"/>
      <c r="RD59" s="148"/>
      <c r="RE59" s="148"/>
      <c r="RF59" s="148"/>
      <c r="RG59" s="148"/>
      <c r="RH59" s="148"/>
      <c r="RI59" s="68"/>
      <c r="RJ59" s="69"/>
      <c r="RK59" s="69"/>
      <c r="RL59" s="69"/>
      <c r="RM59" s="69"/>
      <c r="RN59" s="69"/>
      <c r="RO59" s="69"/>
      <c r="RP59" s="69"/>
      <c r="RQ59" s="69"/>
      <c r="RR59" s="69"/>
      <c r="RS59" s="69"/>
      <c r="RT59" s="69"/>
      <c r="RU59" s="69"/>
      <c r="RV59" s="69"/>
      <c r="RW59" s="69"/>
      <c r="RX59" s="69"/>
      <c r="RY59" s="69"/>
      <c r="RZ59" s="69"/>
      <c r="SA59" s="69"/>
      <c r="SB59" s="69"/>
      <c r="SC59" s="69"/>
      <c r="SD59" s="69"/>
      <c r="SE59" s="69"/>
      <c r="SF59" s="69"/>
      <c r="SG59" s="69"/>
      <c r="SH59" s="69"/>
      <c r="SI59" s="69"/>
      <c r="SJ59" s="69"/>
      <c r="SK59" s="69"/>
      <c r="SL59" s="69"/>
      <c r="SM59" s="69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69"/>
      <c r="TB59" s="69"/>
      <c r="TC59" s="69"/>
      <c r="TD59" s="69"/>
      <c r="TE59" s="69"/>
      <c r="TF59" s="69"/>
      <c r="TG59" s="69"/>
      <c r="TH59" s="69"/>
      <c r="TI59" s="69"/>
      <c r="TJ59" s="69"/>
      <c r="TK59" s="69"/>
      <c r="TL59" s="69"/>
      <c r="TM59" s="69"/>
      <c r="TN59" s="69"/>
      <c r="TO59" s="69"/>
      <c r="TP59" s="69"/>
      <c r="TQ59" s="69"/>
      <c r="TR59" s="69"/>
      <c r="TS59" s="69"/>
      <c r="TT59" s="69"/>
      <c r="TU59" s="69"/>
      <c r="TV59" s="69"/>
      <c r="TW59" s="69"/>
      <c r="TX59" s="69"/>
      <c r="TY59" s="69"/>
      <c r="TZ59" s="69"/>
      <c r="UA59" s="69"/>
      <c r="UB59" s="69"/>
      <c r="UC59" s="69"/>
      <c r="UD59" s="69"/>
      <c r="UE59" s="69"/>
      <c r="UF59" s="69"/>
      <c r="UG59" s="69"/>
      <c r="UH59" s="69"/>
      <c r="UI59" s="69"/>
      <c r="UJ59" s="69"/>
      <c r="UK59" s="69"/>
      <c r="UL59" s="69"/>
      <c r="UM59" s="69"/>
      <c r="UN59" s="69"/>
      <c r="UO59" s="69"/>
      <c r="UP59" s="69"/>
      <c r="UQ59" s="69"/>
      <c r="UR59" s="69"/>
      <c r="US59" s="69"/>
      <c r="UT59" s="69"/>
      <c r="UU59" s="69"/>
      <c r="UV59" s="69"/>
      <c r="UW59" s="69"/>
      <c r="UX59" s="69"/>
      <c r="UY59" s="69"/>
      <c r="UZ59" s="71"/>
      <c r="VA59" s="71"/>
      <c r="VB59" s="71"/>
      <c r="VC59" s="71"/>
      <c r="VD59" s="71"/>
      <c r="VE59" s="71"/>
      <c r="VF59" s="71"/>
      <c r="VG59" s="71"/>
      <c r="VH59" s="71"/>
      <c r="VI59" s="71"/>
      <c r="VJ59" s="71"/>
      <c r="VK59" s="71"/>
      <c r="VL59" s="71"/>
      <c r="VM59" s="71"/>
      <c r="VN59" s="71"/>
      <c r="VO59" s="71"/>
      <c r="VP59" s="71"/>
      <c r="VQ59" s="71"/>
      <c r="VR59" s="71"/>
      <c r="VS59" s="71"/>
      <c r="VT59" s="71"/>
      <c r="VU59" s="71"/>
      <c r="VV59" s="71"/>
      <c r="VW59" s="71"/>
      <c r="VX59" s="71"/>
      <c r="VY59" s="71"/>
      <c r="VZ59" s="71"/>
      <c r="WA59" s="71"/>
      <c r="WB59" s="71"/>
      <c r="WC59" s="71"/>
      <c r="WD59" s="71"/>
      <c r="WE59" s="71"/>
      <c r="WF59" s="71"/>
      <c r="WG59" s="71"/>
      <c r="WH59" s="71"/>
      <c r="WI59" s="71"/>
      <c r="WJ59" s="71"/>
      <c r="WK59" s="71"/>
      <c r="WL59" s="71"/>
      <c r="WM59" s="71"/>
      <c r="WN59" s="71"/>
      <c r="WO59" s="71"/>
      <c r="WP59" s="71"/>
      <c r="WQ59" s="71"/>
      <c r="WR59" s="71"/>
      <c r="WS59" s="55"/>
      <c r="WT59" s="55"/>
      <c r="WU59" s="55"/>
      <c r="WV59" s="55"/>
      <c r="WW59" s="55"/>
      <c r="WX59" s="55"/>
      <c r="WY59" s="55"/>
      <c r="WZ59" s="55"/>
      <c r="XA59" s="55"/>
      <c r="XB59" s="55"/>
      <c r="XC59" s="55"/>
      <c r="XD59" s="55"/>
      <c r="XE59" s="55"/>
      <c r="XF59" s="55"/>
      <c r="XG59" s="55"/>
      <c r="XH59" s="55"/>
      <c r="XI59" s="55"/>
      <c r="XJ59" s="55"/>
      <c r="XK59" s="55"/>
      <c r="XL59" s="55"/>
      <c r="XM59" s="55"/>
      <c r="XN59" s="55"/>
      <c r="XO59" s="55"/>
      <c r="XP59" s="55"/>
      <c r="XQ59" s="55"/>
      <c r="XR59" s="55"/>
      <c r="XS59" s="55"/>
      <c r="XT59" s="55"/>
      <c r="XU59" s="55"/>
      <c r="XV59" s="55"/>
      <c r="XW59" s="55"/>
      <c r="XX59" s="55"/>
      <c r="XY59" s="55"/>
      <c r="XZ59" s="55"/>
      <c r="YA59" s="55"/>
      <c r="YB59" s="55"/>
      <c r="YC59" s="55"/>
      <c r="YD59" s="55"/>
      <c r="YE59" s="55"/>
      <c r="YF59" s="55"/>
      <c r="YG59" s="55"/>
      <c r="YH59" s="55"/>
      <c r="YI59" s="55"/>
      <c r="YJ59" s="55"/>
      <c r="YK59" s="55"/>
      <c r="YL59" s="55"/>
      <c r="YM59" s="55"/>
      <c r="YN59" s="55"/>
      <c r="YO59" s="55"/>
      <c r="YP59" s="55"/>
      <c r="YQ59" s="56"/>
    </row>
    <row r="60" spans="1:677" ht="35.1" customHeight="1" x14ac:dyDescent="0.15">
      <c r="A60" s="11"/>
      <c r="B60" s="173" t="s">
        <v>90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12"/>
      <c r="EQ60" s="174" t="s">
        <v>91</v>
      </c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75"/>
      <c r="HO60" s="175"/>
      <c r="HP60" s="175"/>
      <c r="HQ60" s="175"/>
      <c r="HR60" s="175"/>
      <c r="HS60" s="175"/>
      <c r="HT60" s="175"/>
      <c r="HU60" s="175"/>
      <c r="HV60" s="175"/>
      <c r="HW60" s="175"/>
      <c r="HX60" s="175"/>
      <c r="HY60" s="175"/>
      <c r="HZ60" s="175"/>
      <c r="IA60" s="175"/>
      <c r="IB60" s="175"/>
      <c r="IC60" s="175"/>
      <c r="ID60" s="175"/>
      <c r="IE60" s="175"/>
      <c r="IF60" s="175"/>
      <c r="IG60" s="175"/>
      <c r="IH60" s="175"/>
      <c r="II60" s="175"/>
      <c r="IJ60" s="175"/>
      <c r="IK60" s="175"/>
      <c r="IL60" s="175"/>
      <c r="IM60" s="175"/>
      <c r="IN60" s="175"/>
      <c r="IO60" s="175"/>
      <c r="IP60" s="175"/>
      <c r="IQ60" s="175"/>
      <c r="IR60" s="175"/>
      <c r="IS60" s="175"/>
      <c r="IT60" s="175"/>
      <c r="IU60" s="175"/>
      <c r="IV60" s="175"/>
      <c r="IW60" s="175"/>
      <c r="IX60" s="175"/>
      <c r="IY60" s="175"/>
      <c r="IZ60" s="175"/>
      <c r="JA60" s="175"/>
      <c r="JB60" s="175"/>
      <c r="JC60" s="175"/>
      <c r="JD60" s="175"/>
      <c r="JE60" s="175"/>
      <c r="JF60" s="175"/>
      <c r="JG60" s="175"/>
      <c r="JH60" s="175"/>
      <c r="JI60" s="175"/>
      <c r="JJ60" s="175"/>
      <c r="JK60" s="175"/>
      <c r="JL60" s="175"/>
      <c r="JM60" s="175"/>
      <c r="JN60" s="175"/>
      <c r="JO60" s="175"/>
      <c r="JP60" s="175"/>
      <c r="JQ60" s="175"/>
      <c r="JR60" s="175"/>
      <c r="JS60" s="175"/>
      <c r="JT60" s="175"/>
      <c r="JU60" s="175"/>
      <c r="JV60" s="175"/>
      <c r="JW60" s="175"/>
      <c r="JX60" s="175"/>
      <c r="JY60" s="175"/>
      <c r="JZ60" s="175"/>
      <c r="KA60" s="175"/>
      <c r="KB60" s="175"/>
      <c r="KC60" s="175"/>
      <c r="KD60" s="175"/>
      <c r="KE60" s="175"/>
      <c r="KF60" s="175"/>
      <c r="KG60" s="175"/>
      <c r="KH60" s="175"/>
      <c r="KI60" s="175"/>
      <c r="KJ60" s="175"/>
      <c r="KK60" s="175"/>
      <c r="KL60" s="175"/>
      <c r="KM60" s="175"/>
      <c r="KN60" s="175"/>
      <c r="KO60" s="175"/>
      <c r="KP60" s="175"/>
      <c r="KQ60" s="175"/>
      <c r="KR60" s="175"/>
      <c r="KS60" s="175"/>
      <c r="KT60" s="175"/>
      <c r="KU60" s="175"/>
      <c r="KV60" s="175"/>
      <c r="KW60" s="175"/>
      <c r="KX60" s="175"/>
      <c r="KY60" s="175"/>
      <c r="KZ60" s="175"/>
      <c r="LA60" s="175"/>
      <c r="LB60" s="175"/>
      <c r="LC60" s="175"/>
      <c r="LD60" s="175"/>
      <c r="LE60" s="175"/>
      <c r="LF60" s="175"/>
      <c r="LG60" s="175"/>
      <c r="LH60" s="175"/>
      <c r="LI60" s="175"/>
      <c r="LJ60" s="175"/>
      <c r="LK60" s="175"/>
      <c r="LL60" s="175"/>
      <c r="LM60" s="175"/>
      <c r="LN60" s="175"/>
      <c r="LO60" s="175"/>
      <c r="LP60" s="175"/>
      <c r="LQ60" s="175"/>
      <c r="LR60" s="175"/>
      <c r="LS60" s="175"/>
      <c r="LT60" s="175"/>
      <c r="LU60" s="175"/>
      <c r="LV60" s="175"/>
      <c r="LW60" s="175"/>
      <c r="LX60" s="175"/>
      <c r="LY60" s="175"/>
      <c r="LZ60" s="175"/>
      <c r="MA60" s="175"/>
      <c r="MB60" s="175"/>
      <c r="MC60" s="175"/>
      <c r="MD60" s="175"/>
      <c r="ME60" s="175"/>
      <c r="MF60" s="175"/>
      <c r="MG60" s="175"/>
      <c r="MH60" s="175"/>
      <c r="MI60" s="175"/>
      <c r="MJ60" s="175"/>
      <c r="MK60" s="175"/>
      <c r="ML60" s="175"/>
      <c r="MM60" s="175"/>
      <c r="MN60" s="175"/>
      <c r="MO60" s="175"/>
      <c r="MP60" s="175"/>
      <c r="MQ60" s="175"/>
      <c r="MR60" s="175"/>
      <c r="MS60" s="175"/>
      <c r="MT60" s="175"/>
      <c r="MU60" s="175"/>
      <c r="MV60" s="175"/>
      <c r="MW60" s="175"/>
      <c r="MX60" s="175"/>
      <c r="MY60" s="175"/>
      <c r="MZ60" s="175"/>
      <c r="NA60" s="175"/>
      <c r="NB60" s="175"/>
      <c r="NC60" s="175"/>
      <c r="ND60" s="175"/>
      <c r="NE60" s="175"/>
      <c r="NF60" s="175"/>
      <c r="NG60" s="175"/>
      <c r="NH60" s="175"/>
      <c r="NI60" s="175"/>
      <c r="NJ60" s="175"/>
      <c r="NK60" s="175"/>
      <c r="NL60" s="175"/>
      <c r="NM60" s="175"/>
      <c r="NN60" s="175"/>
      <c r="NO60" s="175"/>
      <c r="NP60" s="175"/>
      <c r="NQ60" s="175"/>
      <c r="NR60" s="175"/>
      <c r="NS60" s="175"/>
      <c r="NT60" s="175"/>
      <c r="NU60" s="175"/>
      <c r="NV60" s="175"/>
      <c r="NW60" s="175"/>
      <c r="NX60" s="175"/>
      <c r="NY60" s="175"/>
      <c r="NZ60" s="175"/>
      <c r="OA60" s="175"/>
      <c r="OB60" s="175"/>
      <c r="OC60" s="175"/>
      <c r="OD60" s="175"/>
      <c r="OE60" s="175"/>
      <c r="OF60" s="175"/>
      <c r="OG60" s="175"/>
      <c r="OH60" s="175"/>
      <c r="OI60" s="175"/>
      <c r="OJ60" s="175"/>
      <c r="OK60" s="175"/>
      <c r="OL60" s="175"/>
      <c r="OM60" s="175"/>
      <c r="ON60" s="175"/>
      <c r="OO60" s="175"/>
      <c r="OP60" s="175"/>
      <c r="OQ60" s="175"/>
      <c r="OR60" s="175"/>
      <c r="OS60" s="175"/>
      <c r="OT60" s="175"/>
      <c r="OU60" s="175"/>
      <c r="OV60" s="175"/>
      <c r="OW60" s="175"/>
      <c r="OX60" s="175"/>
      <c r="OY60" s="175"/>
      <c r="OZ60" s="175"/>
      <c r="PA60" s="175"/>
      <c r="PB60" s="175"/>
      <c r="PC60" s="175"/>
      <c r="PD60" s="175"/>
      <c r="PE60" s="175"/>
      <c r="PF60" s="175"/>
      <c r="PG60" s="175"/>
      <c r="PH60" s="175"/>
      <c r="PI60" s="175"/>
      <c r="PJ60" s="175"/>
      <c r="PK60" s="175"/>
      <c r="PL60" s="175"/>
      <c r="PM60" s="175"/>
      <c r="PN60" s="175"/>
      <c r="PO60" s="175"/>
      <c r="PP60" s="175"/>
      <c r="PQ60" s="175"/>
      <c r="PR60" s="175"/>
      <c r="PS60" s="175"/>
      <c r="PT60" s="175"/>
      <c r="PU60" s="175"/>
      <c r="PV60" s="175"/>
      <c r="PW60" s="175"/>
      <c r="PX60" s="175"/>
      <c r="PY60" s="175"/>
      <c r="PZ60" s="175"/>
      <c r="QA60" s="175"/>
      <c r="QB60" s="175"/>
      <c r="QC60" s="175"/>
      <c r="QD60" s="175"/>
      <c r="QE60" s="175"/>
      <c r="QF60" s="175"/>
      <c r="QG60" s="175"/>
      <c r="QH60" s="175"/>
      <c r="QI60" s="175"/>
      <c r="QJ60" s="175"/>
      <c r="QK60" s="175"/>
      <c r="QL60" s="175"/>
      <c r="QM60" s="175"/>
      <c r="QN60" s="175"/>
      <c r="QO60" s="175"/>
      <c r="QP60" s="175"/>
      <c r="QQ60" s="175"/>
      <c r="QR60" s="175"/>
      <c r="QS60" s="175"/>
      <c r="QT60" s="175"/>
      <c r="QU60" s="175"/>
      <c r="QV60" s="175"/>
      <c r="QW60" s="175"/>
      <c r="QX60" s="175"/>
      <c r="QY60" s="175"/>
      <c r="QZ60" s="175"/>
      <c r="RA60" s="175"/>
      <c r="RB60" s="175"/>
      <c r="RC60" s="175"/>
      <c r="RD60" s="175"/>
      <c r="RE60" s="175"/>
      <c r="RF60" s="175"/>
      <c r="RG60" s="175"/>
      <c r="RH60" s="175"/>
      <c r="RI60" s="175"/>
      <c r="RJ60" s="175"/>
      <c r="RK60" s="175"/>
      <c r="RL60" s="175"/>
      <c r="RM60" s="175"/>
      <c r="RN60" s="175"/>
      <c r="RO60" s="175"/>
      <c r="RP60" s="175"/>
      <c r="RQ60" s="175"/>
      <c r="RR60" s="175"/>
      <c r="RS60" s="175"/>
      <c r="RT60" s="175"/>
      <c r="RU60" s="175"/>
      <c r="RV60" s="175"/>
      <c r="RW60" s="175"/>
      <c r="RX60" s="175"/>
      <c r="RY60" s="175"/>
      <c r="RZ60" s="175"/>
      <c r="SA60" s="175"/>
      <c r="SB60" s="175"/>
      <c r="SC60" s="175"/>
      <c r="SD60" s="175"/>
      <c r="SE60" s="175"/>
      <c r="SF60" s="175"/>
      <c r="SG60" s="175"/>
      <c r="SH60" s="175"/>
      <c r="SI60" s="175"/>
      <c r="SJ60" s="175"/>
      <c r="SK60" s="175"/>
      <c r="SL60" s="175"/>
      <c r="SM60" s="175"/>
      <c r="SN60" s="175"/>
      <c r="SO60" s="175"/>
      <c r="SP60" s="175"/>
      <c r="SQ60" s="175"/>
      <c r="SR60" s="175"/>
      <c r="SS60" s="175"/>
      <c r="ST60" s="175"/>
      <c r="SU60" s="175"/>
      <c r="SV60" s="175"/>
      <c r="SW60" s="175"/>
      <c r="SX60" s="175"/>
      <c r="SY60" s="175"/>
      <c r="SZ60" s="175"/>
      <c r="TA60" s="175"/>
      <c r="TB60" s="175"/>
      <c r="TC60" s="175"/>
      <c r="TD60" s="175"/>
      <c r="TE60" s="175"/>
      <c r="TF60" s="175"/>
      <c r="TG60" s="175"/>
      <c r="TH60" s="175"/>
      <c r="TI60" s="175"/>
      <c r="TJ60" s="175"/>
      <c r="TK60" s="175"/>
      <c r="TL60" s="175"/>
      <c r="TM60" s="175"/>
      <c r="TN60" s="175"/>
      <c r="TO60" s="175"/>
      <c r="TP60" s="175"/>
      <c r="TQ60" s="175"/>
      <c r="TR60" s="175"/>
      <c r="TS60" s="175"/>
      <c r="TT60" s="175"/>
      <c r="TU60" s="175"/>
      <c r="TV60" s="175"/>
      <c r="TW60" s="175"/>
      <c r="TX60" s="175"/>
      <c r="TY60" s="175"/>
      <c r="TZ60" s="175"/>
      <c r="UA60" s="175"/>
      <c r="UB60" s="175"/>
      <c r="UC60" s="175"/>
      <c r="UD60" s="175"/>
      <c r="UE60" s="175"/>
      <c r="UF60" s="175"/>
      <c r="UG60" s="175"/>
      <c r="UH60" s="175"/>
      <c r="UI60" s="175"/>
      <c r="UJ60" s="175"/>
      <c r="UK60" s="175"/>
      <c r="UL60" s="175"/>
      <c r="UM60" s="175"/>
      <c r="UN60" s="175"/>
      <c r="UO60" s="175"/>
      <c r="UP60" s="175"/>
      <c r="UQ60" s="175"/>
      <c r="UR60" s="175"/>
      <c r="US60" s="175"/>
      <c r="UT60" s="175"/>
      <c r="UU60" s="175"/>
      <c r="UV60" s="175"/>
      <c r="UW60" s="175"/>
      <c r="UX60" s="175"/>
      <c r="UY60" s="175"/>
      <c r="UZ60" s="175"/>
      <c r="VA60" s="175"/>
      <c r="VB60" s="175"/>
      <c r="VC60" s="175"/>
      <c r="VD60" s="175"/>
      <c r="VE60" s="175"/>
      <c r="VF60" s="175"/>
      <c r="VG60" s="175"/>
      <c r="VH60" s="175"/>
      <c r="VI60" s="175"/>
      <c r="VJ60" s="175"/>
      <c r="VK60" s="175"/>
      <c r="VL60" s="175"/>
      <c r="VM60" s="175"/>
      <c r="VN60" s="175"/>
      <c r="VO60" s="175"/>
      <c r="VP60" s="175"/>
      <c r="VQ60" s="175"/>
      <c r="VR60" s="175"/>
      <c r="VS60" s="175"/>
      <c r="VT60" s="175"/>
      <c r="VU60" s="175"/>
      <c r="VV60" s="175"/>
      <c r="VW60" s="175"/>
      <c r="VX60" s="175"/>
      <c r="VY60" s="175"/>
      <c r="VZ60" s="175"/>
      <c r="WA60" s="175"/>
      <c r="WB60" s="175"/>
      <c r="WC60" s="175"/>
      <c r="WD60" s="175"/>
      <c r="WE60" s="175"/>
      <c r="WF60" s="175"/>
      <c r="WG60" s="175"/>
      <c r="WH60" s="175"/>
      <c r="WI60" s="175"/>
      <c r="WJ60" s="175"/>
      <c r="WK60" s="175"/>
      <c r="WL60" s="175"/>
      <c r="WM60" s="175"/>
      <c r="WN60" s="175"/>
      <c r="WO60" s="175"/>
      <c r="WP60" s="175"/>
      <c r="WQ60" s="175"/>
      <c r="WR60" s="175"/>
      <c r="WS60" s="175"/>
      <c r="WT60" s="175"/>
      <c r="WU60" s="175"/>
      <c r="WV60" s="175"/>
      <c r="WW60" s="175"/>
      <c r="WX60" s="175"/>
      <c r="WY60" s="175"/>
      <c r="WZ60" s="175"/>
      <c r="XA60" s="175"/>
      <c r="XB60" s="175"/>
      <c r="XC60" s="175"/>
      <c r="XD60" s="175"/>
      <c r="XE60" s="175"/>
      <c r="XF60" s="175"/>
      <c r="XG60" s="175"/>
      <c r="XH60" s="175"/>
      <c r="XI60" s="175"/>
      <c r="XJ60" s="175"/>
      <c r="XK60" s="175"/>
      <c r="XL60" s="175"/>
      <c r="XM60" s="175"/>
      <c r="XN60" s="175"/>
      <c r="XO60" s="175"/>
      <c r="XP60" s="175"/>
      <c r="XQ60" s="175"/>
      <c r="XR60" s="175"/>
      <c r="XS60" s="175"/>
      <c r="XT60" s="175"/>
      <c r="XU60" s="175"/>
      <c r="XV60" s="175"/>
      <c r="XW60" s="175"/>
      <c r="XX60" s="175"/>
      <c r="XY60" s="175"/>
      <c r="XZ60" s="175"/>
      <c r="YA60" s="175"/>
      <c r="YB60" s="175"/>
      <c r="YC60" s="175"/>
      <c r="YD60" s="175"/>
      <c r="YE60" s="175"/>
      <c r="YF60" s="175"/>
      <c r="YG60" s="175"/>
      <c r="YH60" s="175"/>
      <c r="YI60" s="175"/>
      <c r="YJ60" s="175"/>
      <c r="YK60" s="175"/>
      <c r="YL60" s="175"/>
      <c r="YM60" s="175"/>
      <c r="YN60" s="175"/>
      <c r="YO60" s="175"/>
      <c r="YP60" s="175"/>
      <c r="YQ60" s="176"/>
    </row>
    <row r="61" spans="1:677" ht="24.95" customHeight="1" x14ac:dyDescent="0.15">
      <c r="A61" s="150" t="s">
        <v>39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2"/>
      <c r="EQ61" s="104" t="s">
        <v>40</v>
      </c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6"/>
      <c r="HX61" s="159" t="s">
        <v>37</v>
      </c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  <c r="IR61" s="161" t="s">
        <v>57</v>
      </c>
      <c r="IS61" s="161"/>
      <c r="IT61" s="161"/>
      <c r="IU61" s="161"/>
      <c r="IV61" s="161"/>
      <c r="IW61" s="161"/>
      <c r="IX61" s="161"/>
      <c r="IY61" s="161"/>
      <c r="IZ61" s="161"/>
      <c r="JA61" s="161"/>
      <c r="JB61" s="161"/>
      <c r="JC61" s="161"/>
      <c r="JD61" s="161"/>
      <c r="JE61" s="161"/>
      <c r="JF61" s="161"/>
      <c r="JG61" s="161"/>
      <c r="JH61" s="161"/>
      <c r="JI61" s="161"/>
      <c r="JJ61" s="161"/>
      <c r="JK61" s="161"/>
      <c r="JL61" s="161"/>
      <c r="JM61" s="161"/>
      <c r="JN61" s="161"/>
      <c r="JO61" s="161"/>
      <c r="JP61" s="161"/>
      <c r="JQ61" s="161"/>
      <c r="JR61" s="161"/>
      <c r="JS61" s="161"/>
      <c r="JT61" s="161"/>
      <c r="JU61" s="161"/>
      <c r="JV61" s="161"/>
      <c r="JW61" s="161"/>
      <c r="JX61" s="161"/>
      <c r="JY61" s="161"/>
      <c r="JZ61" s="161"/>
      <c r="KA61" s="161" t="s">
        <v>41</v>
      </c>
      <c r="KB61" s="161"/>
      <c r="KC61" s="161"/>
      <c r="KD61" s="161"/>
      <c r="KE61" s="161"/>
      <c r="KF61" s="161"/>
      <c r="KG61" s="161"/>
      <c r="KH61" s="161"/>
      <c r="KI61" s="161"/>
      <c r="KJ61" s="161"/>
      <c r="KK61" s="161"/>
      <c r="KL61" s="161"/>
      <c r="KM61" s="161"/>
      <c r="KN61" s="161"/>
      <c r="KO61" s="161"/>
      <c r="KP61" s="161"/>
      <c r="KQ61" s="161"/>
      <c r="KR61" s="161"/>
      <c r="KS61" s="161"/>
      <c r="KT61" s="161"/>
      <c r="KU61" s="161"/>
      <c r="KV61" s="161"/>
      <c r="KW61" s="161"/>
      <c r="KX61" s="161"/>
      <c r="KY61" s="161"/>
      <c r="KZ61" s="161"/>
      <c r="LA61" s="161"/>
      <c r="LB61" s="161"/>
      <c r="LC61" s="161"/>
      <c r="LD61" s="161"/>
      <c r="LE61" s="162" t="s">
        <v>72</v>
      </c>
      <c r="LF61" s="162"/>
      <c r="LG61" s="162"/>
      <c r="LH61" s="162"/>
      <c r="LI61" s="162"/>
      <c r="LJ61" s="162"/>
      <c r="LK61" s="162"/>
      <c r="LL61" s="162"/>
      <c r="LM61" s="162"/>
      <c r="LN61" s="162"/>
      <c r="LO61" s="162"/>
      <c r="LP61" s="162"/>
      <c r="LQ61" s="162"/>
      <c r="LR61" s="162"/>
      <c r="LS61" s="162"/>
      <c r="LT61" s="162"/>
      <c r="LU61" s="162"/>
      <c r="LV61" s="162"/>
      <c r="LW61" s="162"/>
      <c r="LX61" s="162"/>
      <c r="LY61" s="162"/>
      <c r="LZ61" s="162"/>
      <c r="MA61" s="162"/>
      <c r="MB61" s="162"/>
      <c r="MC61" s="162"/>
      <c r="MD61" s="162"/>
      <c r="ME61" s="162"/>
      <c r="MF61" s="162"/>
      <c r="MG61" s="162"/>
      <c r="MH61" s="162"/>
      <c r="MI61" s="162"/>
      <c r="MJ61" s="162"/>
      <c r="MK61" s="162"/>
      <c r="ML61" s="162"/>
      <c r="MM61" s="162"/>
      <c r="MN61" s="162"/>
      <c r="MO61" s="162"/>
      <c r="MP61" s="162"/>
      <c r="MQ61" s="162"/>
      <c r="MR61" s="162"/>
      <c r="MS61" s="162"/>
      <c r="MT61" s="162"/>
      <c r="MU61" s="162"/>
      <c r="MV61" s="162"/>
      <c r="MW61" s="162"/>
      <c r="MX61" s="162"/>
      <c r="MY61" s="162"/>
      <c r="MZ61" s="162"/>
      <c r="NA61" s="162"/>
      <c r="NB61" s="162"/>
      <c r="NC61" s="162"/>
      <c r="ND61" s="162"/>
      <c r="NE61" s="162"/>
      <c r="NF61" s="162"/>
      <c r="NG61" s="162"/>
      <c r="NH61" s="162"/>
      <c r="NI61" s="162"/>
      <c r="NJ61" s="162"/>
      <c r="NK61" s="162"/>
      <c r="NL61" s="162"/>
      <c r="NM61" s="162"/>
      <c r="NN61" s="162"/>
      <c r="NO61" s="162"/>
      <c r="NP61" s="162"/>
      <c r="NQ61" s="162"/>
      <c r="NR61" s="162"/>
      <c r="NS61" s="162"/>
      <c r="NT61" s="162"/>
      <c r="NU61" s="162"/>
      <c r="NV61" s="162"/>
      <c r="NW61" s="162"/>
      <c r="NX61" s="162"/>
      <c r="NY61" s="162"/>
      <c r="NZ61" s="162"/>
      <c r="OA61" s="162"/>
      <c r="OB61" s="162"/>
      <c r="OC61" s="162"/>
      <c r="OD61" s="162"/>
      <c r="OE61" s="162"/>
      <c r="OF61" s="162"/>
      <c r="OG61" s="162"/>
      <c r="OH61" s="162"/>
      <c r="OI61" s="162"/>
      <c r="OJ61" s="162"/>
      <c r="OK61" s="162"/>
      <c r="OL61" s="162"/>
      <c r="OM61" s="162"/>
      <c r="ON61" s="162"/>
      <c r="OO61" s="162"/>
      <c r="OP61" s="162"/>
      <c r="OQ61" s="162"/>
      <c r="OR61" s="162"/>
      <c r="OS61" s="162"/>
      <c r="OT61" s="162"/>
      <c r="OU61" s="162"/>
      <c r="OV61" s="162"/>
      <c r="OW61" s="162"/>
      <c r="OX61" s="162"/>
      <c r="OY61" s="162"/>
      <c r="OZ61" s="162"/>
      <c r="PA61" s="162"/>
      <c r="PB61" s="162"/>
      <c r="PC61" s="162"/>
      <c r="PD61" s="162"/>
      <c r="PE61" s="162"/>
      <c r="PF61" s="162"/>
      <c r="PG61" s="162"/>
      <c r="PH61" s="162"/>
      <c r="PI61" s="162"/>
      <c r="PJ61" s="162"/>
      <c r="PK61" s="162"/>
      <c r="PL61" s="162"/>
      <c r="PM61" s="162"/>
      <c r="PN61" s="162"/>
      <c r="PO61" s="162"/>
      <c r="PP61" s="162"/>
      <c r="PQ61" s="162"/>
      <c r="PR61" s="162"/>
      <c r="PS61" s="162"/>
      <c r="PT61" s="162"/>
      <c r="PU61" s="162"/>
      <c r="PV61" s="162"/>
      <c r="PW61" s="162"/>
      <c r="PX61" s="162"/>
      <c r="PY61" s="162"/>
      <c r="PZ61" s="162"/>
      <c r="QA61" s="162"/>
      <c r="QB61" s="162"/>
      <c r="QC61" s="162"/>
      <c r="QD61" s="162"/>
      <c r="QE61" s="162"/>
      <c r="QF61" s="162"/>
      <c r="QG61" s="162"/>
      <c r="QH61" s="162"/>
      <c r="QI61" s="162"/>
      <c r="QJ61" s="162"/>
      <c r="QK61" s="162"/>
      <c r="QL61" s="162"/>
      <c r="QM61" s="162"/>
      <c r="QN61" s="162"/>
      <c r="QO61" s="162"/>
      <c r="QP61" s="162"/>
      <c r="QQ61" s="162"/>
      <c r="QR61" s="162"/>
      <c r="QS61" s="162"/>
      <c r="QT61" s="162"/>
      <c r="QU61" s="162"/>
      <c r="QV61" s="162"/>
      <c r="QW61" s="162"/>
      <c r="QX61" s="162"/>
      <c r="QY61" s="162"/>
      <c r="QZ61" s="162"/>
      <c r="RA61" s="162"/>
      <c r="RB61" s="162"/>
      <c r="RC61" s="162"/>
      <c r="RD61" s="162"/>
      <c r="RE61" s="162"/>
      <c r="RF61" s="162"/>
      <c r="RG61" s="162"/>
      <c r="RH61" s="162"/>
      <c r="RI61" s="162"/>
      <c r="RJ61" s="162"/>
      <c r="RK61" s="162"/>
      <c r="RL61" s="162"/>
      <c r="RM61" s="162"/>
      <c r="RN61" s="162"/>
      <c r="RO61" s="162"/>
      <c r="RP61" s="162"/>
      <c r="RQ61" s="162"/>
      <c r="RR61" s="162"/>
      <c r="RS61" s="162"/>
      <c r="RT61" s="162"/>
      <c r="RU61" s="162"/>
      <c r="RV61" s="162"/>
      <c r="RW61" s="162"/>
      <c r="RX61" s="162"/>
      <c r="RY61" s="162"/>
      <c r="RZ61" s="162"/>
      <c r="SA61" s="162"/>
      <c r="SB61" s="162"/>
      <c r="SC61" s="162"/>
      <c r="SD61" s="162"/>
      <c r="SE61" s="162"/>
      <c r="SF61" s="162"/>
      <c r="SG61" s="162"/>
      <c r="SH61" s="162"/>
      <c r="SI61" s="162"/>
      <c r="SJ61" s="162"/>
      <c r="SK61" s="162"/>
      <c r="SL61" s="162"/>
      <c r="SM61" s="162"/>
      <c r="SN61" s="162"/>
      <c r="SO61" s="162"/>
      <c r="SP61" s="162"/>
      <c r="SQ61" s="162"/>
      <c r="SR61" s="162"/>
      <c r="SS61" s="162"/>
      <c r="ST61" s="162"/>
      <c r="SU61" s="162"/>
      <c r="SV61" s="162"/>
      <c r="SW61" s="162"/>
      <c r="SX61" s="162"/>
      <c r="SY61" s="162"/>
      <c r="SZ61" s="162"/>
      <c r="TA61" s="162"/>
      <c r="TB61" s="162"/>
      <c r="TC61" s="162"/>
      <c r="TD61" s="162"/>
      <c r="TE61" s="162"/>
      <c r="TF61" s="162"/>
      <c r="TG61" s="162"/>
      <c r="TH61" s="162"/>
      <c r="TI61" s="162"/>
      <c r="TJ61" s="162"/>
      <c r="TK61" s="162"/>
      <c r="TL61" s="162"/>
      <c r="TM61" s="162"/>
      <c r="TN61" s="162"/>
      <c r="TO61" s="162"/>
      <c r="TP61" s="162"/>
      <c r="TQ61" s="162"/>
      <c r="TR61" s="162"/>
      <c r="TS61" s="162"/>
      <c r="TT61" s="162"/>
      <c r="TU61" s="162"/>
      <c r="TV61" s="162"/>
      <c r="TW61" s="162"/>
      <c r="TX61" s="162"/>
      <c r="TY61" s="162"/>
      <c r="TZ61" s="162"/>
      <c r="UA61" s="162"/>
      <c r="UB61" s="162"/>
      <c r="UC61" s="162"/>
      <c r="UD61" s="162"/>
      <c r="UE61" s="162"/>
      <c r="UF61" s="162"/>
      <c r="UG61" s="162"/>
      <c r="UH61" s="162"/>
      <c r="UI61" s="162"/>
      <c r="UJ61" s="162"/>
      <c r="UK61" s="162"/>
      <c r="UL61" s="162"/>
      <c r="UM61" s="162"/>
      <c r="UN61" s="162"/>
      <c r="UO61" s="162"/>
      <c r="UP61" s="162"/>
      <c r="UQ61" s="162"/>
      <c r="UR61" s="162"/>
      <c r="US61" s="162"/>
      <c r="UT61" s="162"/>
      <c r="UU61" s="162"/>
      <c r="UV61" s="162"/>
      <c r="UW61" s="162"/>
      <c r="UX61" s="162"/>
      <c r="UY61" s="162"/>
      <c r="UZ61" s="163" t="s">
        <v>37</v>
      </c>
      <c r="VA61" s="163"/>
      <c r="VB61" s="163"/>
      <c r="VC61" s="163"/>
      <c r="VD61" s="163"/>
      <c r="VE61" s="163"/>
      <c r="VF61" s="163"/>
      <c r="VG61" s="163"/>
      <c r="VH61" s="163"/>
      <c r="VI61" s="163"/>
      <c r="VJ61" s="163"/>
      <c r="VK61" s="163"/>
      <c r="VL61" s="163"/>
      <c r="VM61" s="163"/>
      <c r="VN61" s="163"/>
      <c r="VO61" s="162" t="s">
        <v>57</v>
      </c>
      <c r="VP61" s="162"/>
      <c r="VQ61" s="162"/>
      <c r="VR61" s="162"/>
      <c r="VS61" s="162"/>
      <c r="VT61" s="162"/>
      <c r="VU61" s="162"/>
      <c r="VV61" s="162"/>
      <c r="VW61" s="162"/>
      <c r="VX61" s="162"/>
      <c r="VY61" s="162"/>
      <c r="VZ61" s="162"/>
      <c r="WA61" s="162"/>
      <c r="WB61" s="162"/>
      <c r="WC61" s="162"/>
      <c r="WD61" s="162"/>
      <c r="WE61" s="162"/>
      <c r="WF61" s="162"/>
      <c r="WG61" s="162"/>
      <c r="WH61" s="162"/>
      <c r="WI61" s="162" t="s">
        <v>73</v>
      </c>
      <c r="WJ61" s="162"/>
      <c r="WK61" s="162"/>
      <c r="WL61" s="162"/>
      <c r="WM61" s="162"/>
      <c r="WN61" s="162"/>
      <c r="WO61" s="162"/>
      <c r="WP61" s="162"/>
      <c r="WQ61" s="162"/>
      <c r="WR61" s="162"/>
      <c r="WS61" s="162" t="s">
        <v>74</v>
      </c>
      <c r="WT61" s="162"/>
      <c r="WU61" s="162"/>
      <c r="WV61" s="162"/>
      <c r="WW61" s="162"/>
      <c r="WX61" s="162"/>
      <c r="WY61" s="162"/>
      <c r="WZ61" s="162"/>
      <c r="XA61" s="162"/>
      <c r="XB61" s="162"/>
      <c r="XC61" s="162"/>
      <c r="XD61" s="162"/>
      <c r="XE61" s="162"/>
      <c r="XF61" s="162"/>
      <c r="XG61" s="162"/>
      <c r="XH61" s="162"/>
      <c r="XI61" s="162"/>
      <c r="XJ61" s="162"/>
      <c r="XK61" s="162"/>
      <c r="XL61" s="162"/>
      <c r="XM61" s="162"/>
      <c r="XN61" s="162"/>
      <c r="XO61" s="162"/>
      <c r="XP61" s="162"/>
      <c r="XQ61" s="162"/>
      <c r="XR61" s="162"/>
      <c r="XS61" s="162"/>
      <c r="XT61" s="162"/>
      <c r="XU61" s="162"/>
      <c r="XV61" s="162"/>
      <c r="XW61" s="167" t="s">
        <v>38</v>
      </c>
      <c r="XX61" s="167"/>
      <c r="XY61" s="167"/>
      <c r="XZ61" s="167"/>
      <c r="YA61" s="167"/>
      <c r="YB61" s="167"/>
      <c r="YC61" s="167"/>
      <c r="YD61" s="167"/>
      <c r="YE61" s="167"/>
      <c r="YF61" s="167"/>
      <c r="YG61" s="167"/>
      <c r="YH61" s="167"/>
      <c r="YI61" s="167"/>
      <c r="YJ61" s="167"/>
      <c r="YK61" s="167"/>
      <c r="YL61" s="167"/>
      <c r="YM61" s="167"/>
      <c r="YN61" s="167"/>
      <c r="YO61" s="167"/>
      <c r="YP61" s="167"/>
      <c r="YQ61" s="168"/>
    </row>
    <row r="62" spans="1:677" ht="24.95" customHeight="1" x14ac:dyDescent="0.15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5"/>
      <c r="EQ62" s="107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9"/>
      <c r="HX62" s="34" t="s">
        <v>42</v>
      </c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164" t="s">
        <v>75</v>
      </c>
      <c r="NG62" s="164"/>
      <c r="NH62" s="164"/>
      <c r="NI62" s="164"/>
      <c r="NJ62" s="164"/>
      <c r="NK62" s="164"/>
      <c r="NL62" s="164"/>
      <c r="NM62" s="164"/>
      <c r="NN62" s="164"/>
      <c r="NO62" s="164"/>
      <c r="NP62" s="164"/>
      <c r="NQ62" s="164"/>
      <c r="NR62" s="164"/>
      <c r="NS62" s="164"/>
      <c r="NT62" s="164"/>
      <c r="NU62" s="164"/>
      <c r="NV62" s="164"/>
      <c r="NW62" s="164"/>
      <c r="NX62" s="164"/>
      <c r="NY62" s="164"/>
      <c r="NZ62" s="164"/>
      <c r="OA62" s="164"/>
      <c r="OB62" s="164"/>
      <c r="OC62" s="164"/>
      <c r="OD62" s="164"/>
      <c r="OE62" s="164"/>
      <c r="OF62" s="164"/>
      <c r="OG62" s="164"/>
      <c r="OH62" s="164"/>
      <c r="OI62" s="164"/>
      <c r="OJ62" s="164"/>
      <c r="OK62" s="164"/>
      <c r="OL62" s="164"/>
      <c r="OM62" s="164"/>
      <c r="ON62" s="164"/>
      <c r="OO62" s="164"/>
      <c r="OP62" s="164"/>
      <c r="OQ62" s="164"/>
      <c r="OR62" s="164"/>
      <c r="OS62" s="164"/>
      <c r="OT62" s="164"/>
      <c r="OU62" s="164"/>
      <c r="OV62" s="164"/>
      <c r="OW62" s="164"/>
      <c r="OX62" s="164"/>
      <c r="OY62" s="164"/>
      <c r="OZ62" s="164"/>
      <c r="PA62" s="164"/>
      <c r="PB62" s="164"/>
      <c r="PC62" s="164"/>
      <c r="PD62" s="164"/>
      <c r="PE62" s="164"/>
      <c r="PF62" s="164"/>
      <c r="PG62" s="164"/>
      <c r="PH62" s="164"/>
      <c r="PI62" s="164"/>
      <c r="PJ62" s="164"/>
      <c r="PK62" s="164"/>
      <c r="PL62" s="164"/>
      <c r="PM62" s="164"/>
      <c r="PN62" s="164"/>
      <c r="PO62" s="164"/>
      <c r="PP62" s="164"/>
      <c r="PQ62" s="164"/>
      <c r="PR62" s="164"/>
      <c r="PS62" s="164"/>
      <c r="PT62" s="164"/>
      <c r="PU62" s="164"/>
      <c r="PV62" s="164"/>
      <c r="PW62" s="164"/>
      <c r="PX62" s="164"/>
      <c r="PY62" s="164"/>
      <c r="PZ62" s="164"/>
      <c r="QA62" s="164"/>
      <c r="QB62" s="164"/>
      <c r="QC62" s="164"/>
      <c r="QD62" s="164"/>
      <c r="QE62" s="164"/>
      <c r="QF62" s="164"/>
      <c r="QG62" s="164"/>
      <c r="QH62" s="164"/>
      <c r="QI62" s="164"/>
      <c r="QJ62" s="164"/>
      <c r="QK62" s="164"/>
      <c r="QL62" s="164"/>
      <c r="QM62" s="164"/>
      <c r="QN62" s="164"/>
      <c r="QO62" s="164"/>
      <c r="QP62" s="164"/>
      <c r="QQ62" s="164"/>
      <c r="QR62" s="164"/>
      <c r="QS62" s="164"/>
      <c r="QT62" s="164"/>
      <c r="QU62" s="164"/>
      <c r="QV62" s="164"/>
      <c r="QW62" s="164"/>
      <c r="QX62" s="164"/>
      <c r="QY62" s="164"/>
      <c r="QZ62" s="164"/>
      <c r="RA62" s="164"/>
      <c r="RB62" s="164"/>
      <c r="RC62" s="164"/>
      <c r="RD62" s="164"/>
      <c r="RE62" s="164"/>
      <c r="RF62" s="164"/>
      <c r="RG62" s="164"/>
      <c r="RH62" s="164"/>
      <c r="RI62" s="164"/>
      <c r="RJ62" s="164"/>
      <c r="RK62" s="164"/>
      <c r="RL62" s="164"/>
      <c r="RM62" s="164"/>
      <c r="RN62" s="164"/>
      <c r="RO62" s="164"/>
      <c r="RP62" s="164"/>
      <c r="RQ62" s="164"/>
      <c r="RR62" s="164"/>
      <c r="RS62" s="164"/>
      <c r="RT62" s="164"/>
      <c r="RU62" s="164"/>
      <c r="RV62" s="164"/>
      <c r="RW62" s="164"/>
      <c r="RX62" s="164"/>
      <c r="RY62" s="164"/>
      <c r="RZ62" s="164"/>
      <c r="SA62" s="164"/>
      <c r="SB62" s="164"/>
      <c r="SC62" s="164"/>
      <c r="SD62" s="164"/>
      <c r="SE62" s="164"/>
      <c r="SF62" s="164"/>
      <c r="SG62" s="164"/>
      <c r="SH62" s="164"/>
      <c r="SI62" s="164"/>
      <c r="SJ62" s="164"/>
      <c r="SK62" s="164"/>
      <c r="SL62" s="164"/>
      <c r="SM62" s="164"/>
      <c r="SN62" s="164"/>
      <c r="SO62" s="164"/>
      <c r="SP62" s="164"/>
      <c r="SQ62" s="164"/>
      <c r="SR62" s="164"/>
      <c r="SS62" s="164"/>
      <c r="ST62" s="164"/>
      <c r="SU62" s="164"/>
      <c r="SV62" s="164"/>
      <c r="SW62" s="164"/>
      <c r="SX62" s="164"/>
      <c r="SY62" s="164"/>
      <c r="SZ62" s="164"/>
      <c r="TA62" s="164"/>
      <c r="TB62" s="164"/>
      <c r="TC62" s="164"/>
      <c r="TD62" s="164"/>
      <c r="TE62" s="164"/>
      <c r="TF62" s="164"/>
      <c r="TG62" s="164"/>
      <c r="TH62" s="164"/>
      <c r="TI62" s="164"/>
      <c r="TJ62" s="164"/>
      <c r="TK62" s="164"/>
      <c r="TL62" s="164"/>
      <c r="TM62" s="164"/>
      <c r="TN62" s="164"/>
      <c r="TO62" s="164"/>
      <c r="TP62" s="164"/>
      <c r="TQ62" s="164"/>
      <c r="TR62" s="164"/>
      <c r="TS62" s="164"/>
      <c r="TT62" s="164"/>
      <c r="TU62" s="164"/>
      <c r="TV62" s="164"/>
      <c r="TW62" s="164"/>
      <c r="TX62" s="164"/>
      <c r="TY62" s="164"/>
      <c r="TZ62" s="164"/>
      <c r="UA62" s="164"/>
      <c r="UB62" s="164"/>
      <c r="UC62" s="164"/>
      <c r="UD62" s="164"/>
      <c r="UE62" s="164"/>
      <c r="UF62" s="164"/>
      <c r="UG62" s="164"/>
      <c r="UH62" s="164"/>
      <c r="UI62" s="164"/>
      <c r="UJ62" s="164"/>
      <c r="UK62" s="164"/>
      <c r="UL62" s="164"/>
      <c r="UM62" s="164"/>
      <c r="UN62" s="164"/>
      <c r="UO62" s="164"/>
      <c r="UP62" s="164"/>
      <c r="UQ62" s="164"/>
      <c r="UR62" s="164"/>
      <c r="US62" s="164"/>
      <c r="UT62" s="164"/>
      <c r="UU62" s="164"/>
      <c r="UV62" s="164"/>
      <c r="UW62" s="164"/>
      <c r="UX62" s="164"/>
      <c r="UY62" s="164"/>
      <c r="UZ62" s="79"/>
      <c r="VA62" s="79"/>
      <c r="VB62" s="79"/>
      <c r="VC62" s="79"/>
      <c r="VD62" s="79"/>
      <c r="VE62" s="79"/>
      <c r="VF62" s="79"/>
      <c r="VG62" s="79"/>
      <c r="VH62" s="79"/>
      <c r="VI62" s="79"/>
      <c r="VJ62" s="79"/>
      <c r="VK62" s="79"/>
      <c r="VL62" s="79"/>
      <c r="VM62" s="79"/>
      <c r="VN62" s="79"/>
      <c r="VO62" s="79"/>
      <c r="VP62" s="79"/>
      <c r="VQ62" s="79"/>
      <c r="VR62" s="79"/>
      <c r="VS62" s="79"/>
      <c r="VT62" s="79"/>
      <c r="VU62" s="79"/>
      <c r="VV62" s="79"/>
      <c r="VW62" s="79"/>
      <c r="VX62" s="79"/>
      <c r="VY62" s="79"/>
      <c r="VZ62" s="79"/>
      <c r="WA62" s="79"/>
      <c r="WB62" s="79"/>
      <c r="WC62" s="79"/>
      <c r="WD62" s="79"/>
      <c r="WE62" s="79"/>
      <c r="WF62" s="79"/>
      <c r="WG62" s="79"/>
      <c r="WH62" s="79"/>
      <c r="WI62" s="79"/>
      <c r="WJ62" s="79"/>
      <c r="WK62" s="79"/>
      <c r="WL62" s="79"/>
      <c r="WM62" s="79"/>
      <c r="WN62" s="79"/>
      <c r="WO62" s="79"/>
      <c r="WP62" s="79"/>
      <c r="WQ62" s="79"/>
      <c r="WR62" s="79"/>
      <c r="WS62" s="79"/>
      <c r="WT62" s="79"/>
      <c r="WU62" s="79"/>
      <c r="WV62" s="79"/>
      <c r="WW62" s="79"/>
      <c r="WX62" s="79"/>
      <c r="WY62" s="79"/>
      <c r="WZ62" s="79"/>
      <c r="XA62" s="79"/>
      <c r="XB62" s="79"/>
      <c r="XC62" s="79"/>
      <c r="XD62" s="79"/>
      <c r="XE62" s="79"/>
      <c r="XF62" s="79"/>
      <c r="XG62" s="79"/>
      <c r="XH62" s="79"/>
      <c r="XI62" s="79"/>
      <c r="XJ62" s="79"/>
      <c r="XK62" s="79"/>
      <c r="XL62" s="79"/>
      <c r="XM62" s="79"/>
      <c r="XN62" s="79"/>
      <c r="XO62" s="79"/>
      <c r="XP62" s="79"/>
      <c r="XQ62" s="79"/>
      <c r="XR62" s="79"/>
      <c r="XS62" s="79"/>
      <c r="XT62" s="79"/>
      <c r="XU62" s="79"/>
      <c r="XV62" s="79"/>
      <c r="XW62" s="79"/>
      <c r="XX62" s="79"/>
      <c r="XY62" s="79"/>
      <c r="XZ62" s="79"/>
      <c r="YA62" s="79"/>
      <c r="YB62" s="79"/>
      <c r="YC62" s="79"/>
      <c r="YD62" s="79"/>
      <c r="YE62" s="79"/>
      <c r="YF62" s="79"/>
      <c r="YG62" s="79"/>
      <c r="YH62" s="79"/>
      <c r="YI62" s="79"/>
      <c r="YJ62" s="79"/>
      <c r="YK62" s="79"/>
      <c r="YL62" s="79"/>
      <c r="YM62" s="79"/>
      <c r="YN62" s="79"/>
      <c r="YO62" s="79"/>
      <c r="YP62" s="79"/>
      <c r="YQ62" s="80"/>
    </row>
    <row r="63" spans="1:677" ht="24.95" customHeight="1" x14ac:dyDescent="0.15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5"/>
      <c r="EQ63" s="104" t="s">
        <v>43</v>
      </c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6"/>
      <c r="HX63" s="159" t="s">
        <v>37</v>
      </c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  <c r="IR63" s="161" t="s">
        <v>59</v>
      </c>
      <c r="IS63" s="161"/>
      <c r="IT63" s="161"/>
      <c r="IU63" s="161"/>
      <c r="IV63" s="161"/>
      <c r="IW63" s="161"/>
      <c r="IX63" s="161"/>
      <c r="IY63" s="161"/>
      <c r="IZ63" s="161"/>
      <c r="JA63" s="161"/>
      <c r="JB63" s="161"/>
      <c r="JC63" s="161"/>
      <c r="JD63" s="161"/>
      <c r="JE63" s="161"/>
      <c r="JF63" s="161"/>
      <c r="JG63" s="161"/>
      <c r="JH63" s="161"/>
      <c r="JI63" s="161"/>
      <c r="JJ63" s="161"/>
      <c r="JK63" s="161"/>
      <c r="JL63" s="161"/>
      <c r="JM63" s="161"/>
      <c r="JN63" s="161"/>
      <c r="JO63" s="161"/>
      <c r="JP63" s="161"/>
      <c r="JQ63" s="161"/>
      <c r="JR63" s="161"/>
      <c r="JS63" s="161"/>
      <c r="JT63" s="161"/>
      <c r="JU63" s="161"/>
      <c r="JV63" s="161"/>
      <c r="JW63" s="161"/>
      <c r="JX63" s="161"/>
      <c r="JY63" s="161"/>
      <c r="JZ63" s="161"/>
      <c r="KA63" s="161" t="s">
        <v>41</v>
      </c>
      <c r="KB63" s="161"/>
      <c r="KC63" s="161"/>
      <c r="KD63" s="161"/>
      <c r="KE63" s="161"/>
      <c r="KF63" s="161"/>
      <c r="KG63" s="161"/>
      <c r="KH63" s="161"/>
      <c r="KI63" s="161"/>
      <c r="KJ63" s="161"/>
      <c r="KK63" s="161"/>
      <c r="KL63" s="161"/>
      <c r="KM63" s="161"/>
      <c r="KN63" s="161"/>
      <c r="KO63" s="161"/>
      <c r="KP63" s="161"/>
      <c r="KQ63" s="161"/>
      <c r="KR63" s="161"/>
      <c r="KS63" s="161"/>
      <c r="KT63" s="161"/>
      <c r="KU63" s="161"/>
      <c r="KV63" s="161"/>
      <c r="KW63" s="161"/>
      <c r="KX63" s="161"/>
      <c r="KY63" s="161"/>
      <c r="KZ63" s="161"/>
      <c r="LA63" s="161"/>
      <c r="LB63" s="161"/>
      <c r="LC63" s="161"/>
      <c r="LD63" s="161"/>
      <c r="LE63" s="169" t="s">
        <v>76</v>
      </c>
      <c r="LF63" s="169"/>
      <c r="LG63" s="169"/>
      <c r="LH63" s="169"/>
      <c r="LI63" s="169"/>
      <c r="LJ63" s="169"/>
      <c r="LK63" s="169"/>
      <c r="LL63" s="169"/>
      <c r="LM63" s="169"/>
      <c r="LN63" s="169"/>
      <c r="LO63" s="169"/>
      <c r="LP63" s="169"/>
      <c r="LQ63" s="169"/>
      <c r="LR63" s="169"/>
      <c r="LS63" s="169"/>
      <c r="LT63" s="169"/>
      <c r="LU63" s="169"/>
      <c r="LV63" s="169"/>
      <c r="LW63" s="169"/>
      <c r="LX63" s="169"/>
      <c r="LY63" s="169"/>
      <c r="LZ63" s="169"/>
      <c r="MA63" s="169"/>
      <c r="MB63" s="169"/>
      <c r="MC63" s="169"/>
      <c r="MD63" s="169"/>
      <c r="ME63" s="169"/>
      <c r="MF63" s="169"/>
      <c r="MG63" s="169"/>
      <c r="MH63" s="169"/>
      <c r="MI63" s="169"/>
      <c r="MJ63" s="169"/>
      <c r="MK63" s="169"/>
      <c r="ML63" s="169"/>
      <c r="MM63" s="169"/>
      <c r="MN63" s="169"/>
      <c r="MO63" s="169"/>
      <c r="MP63" s="169"/>
      <c r="MQ63" s="169"/>
      <c r="MR63" s="169"/>
      <c r="MS63" s="169"/>
      <c r="MT63" s="169"/>
      <c r="MU63" s="169"/>
      <c r="MV63" s="169"/>
      <c r="MW63" s="169"/>
      <c r="MX63" s="169"/>
      <c r="MY63" s="169"/>
      <c r="MZ63" s="169"/>
      <c r="NA63" s="169"/>
      <c r="NB63" s="169"/>
      <c r="NC63" s="169"/>
      <c r="ND63" s="169"/>
      <c r="NE63" s="169"/>
      <c r="NF63" s="169"/>
      <c r="NG63" s="169"/>
      <c r="NH63" s="169"/>
      <c r="NI63" s="169"/>
      <c r="NJ63" s="169"/>
      <c r="NK63" s="169"/>
      <c r="NL63" s="169"/>
      <c r="NM63" s="169"/>
      <c r="NN63" s="169"/>
      <c r="NO63" s="169"/>
      <c r="NP63" s="169"/>
      <c r="NQ63" s="169"/>
      <c r="NR63" s="169"/>
      <c r="NS63" s="169"/>
      <c r="NT63" s="169"/>
      <c r="NU63" s="169"/>
      <c r="NV63" s="169"/>
      <c r="NW63" s="169"/>
      <c r="NX63" s="169"/>
      <c r="NY63" s="169"/>
      <c r="NZ63" s="169"/>
      <c r="OA63" s="169"/>
      <c r="OB63" s="169"/>
      <c r="OC63" s="169"/>
      <c r="OD63" s="169"/>
      <c r="OE63" s="169"/>
      <c r="OF63" s="169"/>
      <c r="OG63" s="169"/>
      <c r="OH63" s="169"/>
      <c r="OI63" s="169"/>
      <c r="OJ63" s="169"/>
      <c r="OK63" s="169"/>
      <c r="OL63" s="169"/>
      <c r="OM63" s="169"/>
      <c r="ON63" s="169"/>
      <c r="OO63" s="169"/>
      <c r="OP63" s="169"/>
      <c r="OQ63" s="169"/>
      <c r="OR63" s="169"/>
      <c r="OS63" s="169"/>
      <c r="OT63" s="169"/>
      <c r="OU63" s="169"/>
      <c r="OV63" s="169"/>
      <c r="OW63" s="169"/>
      <c r="OX63" s="169"/>
      <c r="OY63" s="169"/>
      <c r="OZ63" s="169"/>
      <c r="PA63" s="169"/>
      <c r="PB63" s="169"/>
      <c r="PC63" s="169"/>
      <c r="PD63" s="169"/>
      <c r="PE63" s="169"/>
      <c r="PF63" s="169"/>
      <c r="PG63" s="169"/>
      <c r="PH63" s="169"/>
      <c r="PI63" s="169"/>
      <c r="PJ63" s="169"/>
      <c r="PK63" s="169"/>
      <c r="PL63" s="169"/>
      <c r="PM63" s="169"/>
      <c r="PN63" s="169"/>
      <c r="PO63" s="169"/>
      <c r="PP63" s="169"/>
      <c r="PQ63" s="169"/>
      <c r="PR63" s="169"/>
      <c r="PS63" s="169"/>
      <c r="PT63" s="169"/>
      <c r="PU63" s="169"/>
      <c r="PV63" s="169"/>
      <c r="PW63" s="169"/>
      <c r="PX63" s="169"/>
      <c r="PY63" s="169"/>
      <c r="PZ63" s="169"/>
      <c r="QA63" s="169"/>
      <c r="QB63" s="169"/>
      <c r="QC63" s="169"/>
      <c r="QD63" s="169"/>
      <c r="QE63" s="169"/>
      <c r="QF63" s="169"/>
      <c r="QG63" s="169"/>
      <c r="QH63" s="169"/>
      <c r="QI63" s="169"/>
      <c r="QJ63" s="169"/>
      <c r="QK63" s="169"/>
      <c r="QL63" s="169"/>
      <c r="QM63" s="169"/>
      <c r="QN63" s="169"/>
      <c r="QO63" s="169"/>
      <c r="QP63" s="169"/>
      <c r="QQ63" s="169"/>
      <c r="QR63" s="169"/>
      <c r="QS63" s="169"/>
      <c r="QT63" s="169"/>
      <c r="QU63" s="169"/>
      <c r="QV63" s="169"/>
      <c r="QW63" s="169"/>
      <c r="QX63" s="169"/>
      <c r="QY63" s="169"/>
      <c r="QZ63" s="169"/>
      <c r="RA63" s="169"/>
      <c r="RB63" s="169"/>
      <c r="RC63" s="169"/>
      <c r="RD63" s="169"/>
      <c r="RE63" s="169"/>
      <c r="RF63" s="169"/>
      <c r="RG63" s="169"/>
      <c r="RH63" s="169"/>
      <c r="RI63" s="169"/>
      <c r="RJ63" s="169"/>
      <c r="RK63" s="169"/>
      <c r="RL63" s="169"/>
      <c r="RM63" s="169"/>
      <c r="RN63" s="169"/>
      <c r="RO63" s="169"/>
      <c r="RP63" s="169"/>
      <c r="RQ63" s="169"/>
      <c r="RR63" s="169"/>
      <c r="RS63" s="169"/>
      <c r="RT63" s="169"/>
      <c r="RU63" s="169"/>
      <c r="RV63" s="169"/>
      <c r="RW63" s="169"/>
      <c r="RX63" s="169"/>
      <c r="RY63" s="169"/>
      <c r="RZ63" s="169"/>
      <c r="SA63" s="169"/>
      <c r="SB63" s="169"/>
      <c r="SC63" s="169"/>
      <c r="SD63" s="169"/>
      <c r="SE63" s="169"/>
      <c r="SF63" s="169"/>
      <c r="SG63" s="169"/>
      <c r="SH63" s="169"/>
      <c r="SI63" s="169"/>
      <c r="SJ63" s="169"/>
      <c r="SK63" s="169"/>
      <c r="SL63" s="169"/>
      <c r="SM63" s="169"/>
      <c r="SN63" s="169"/>
      <c r="SO63" s="169"/>
      <c r="SP63" s="169"/>
      <c r="SQ63" s="169"/>
      <c r="SR63" s="169"/>
      <c r="SS63" s="169"/>
      <c r="ST63" s="169"/>
      <c r="SU63" s="169"/>
      <c r="SV63" s="169"/>
      <c r="SW63" s="169"/>
      <c r="SX63" s="169"/>
      <c r="SY63" s="169"/>
      <c r="SZ63" s="169"/>
      <c r="TA63" s="169"/>
      <c r="TB63" s="169"/>
      <c r="TC63" s="169"/>
      <c r="TD63" s="169"/>
      <c r="TE63" s="169"/>
      <c r="TF63" s="169"/>
      <c r="TG63" s="169"/>
      <c r="TH63" s="169"/>
      <c r="TI63" s="169"/>
      <c r="TJ63" s="169"/>
      <c r="TK63" s="169"/>
      <c r="TL63" s="169"/>
      <c r="TM63" s="169"/>
      <c r="TN63" s="169"/>
      <c r="TO63" s="169"/>
      <c r="TP63" s="169"/>
      <c r="TQ63" s="169"/>
      <c r="TR63" s="169"/>
      <c r="TS63" s="169"/>
      <c r="TT63" s="169"/>
      <c r="TU63" s="169"/>
      <c r="TV63" s="169"/>
      <c r="TW63" s="169"/>
      <c r="TX63" s="169"/>
      <c r="TY63" s="169"/>
      <c r="TZ63" s="169"/>
      <c r="UA63" s="169"/>
      <c r="UB63" s="169"/>
      <c r="UC63" s="169"/>
      <c r="UD63" s="169"/>
      <c r="UE63" s="169"/>
      <c r="UF63" s="169"/>
      <c r="UG63" s="169"/>
      <c r="UH63" s="169"/>
      <c r="UI63" s="169"/>
      <c r="UJ63" s="169"/>
      <c r="UK63" s="169"/>
      <c r="UL63" s="169"/>
      <c r="UM63" s="169"/>
      <c r="UN63" s="169"/>
      <c r="UO63" s="169"/>
      <c r="UP63" s="169"/>
      <c r="UQ63" s="169"/>
      <c r="UR63" s="169"/>
      <c r="US63" s="169"/>
      <c r="UT63" s="169"/>
      <c r="UU63" s="169"/>
      <c r="UV63" s="169"/>
      <c r="UW63" s="169"/>
      <c r="UX63" s="169"/>
      <c r="UY63" s="169"/>
      <c r="UZ63" s="163" t="s">
        <v>37</v>
      </c>
      <c r="VA63" s="163"/>
      <c r="VB63" s="163"/>
      <c r="VC63" s="163"/>
      <c r="VD63" s="163"/>
      <c r="VE63" s="163"/>
      <c r="VF63" s="163"/>
      <c r="VG63" s="163"/>
      <c r="VH63" s="163"/>
      <c r="VI63" s="163"/>
      <c r="VJ63" s="163"/>
      <c r="VK63" s="163"/>
      <c r="VL63" s="163"/>
      <c r="VM63" s="163"/>
      <c r="VN63" s="163"/>
      <c r="VO63" s="162" t="s">
        <v>59</v>
      </c>
      <c r="VP63" s="162"/>
      <c r="VQ63" s="162"/>
      <c r="VR63" s="162"/>
      <c r="VS63" s="162"/>
      <c r="VT63" s="162"/>
      <c r="VU63" s="162"/>
      <c r="VV63" s="162"/>
      <c r="VW63" s="162"/>
      <c r="VX63" s="162"/>
      <c r="VY63" s="162"/>
      <c r="VZ63" s="162"/>
      <c r="WA63" s="162"/>
      <c r="WB63" s="162"/>
      <c r="WC63" s="162"/>
      <c r="WD63" s="162"/>
      <c r="WE63" s="162"/>
      <c r="WF63" s="162"/>
      <c r="WG63" s="162"/>
      <c r="WH63" s="162"/>
      <c r="WI63" s="162" t="s">
        <v>73</v>
      </c>
      <c r="WJ63" s="162"/>
      <c r="WK63" s="162"/>
      <c r="WL63" s="162"/>
      <c r="WM63" s="162"/>
      <c r="WN63" s="162"/>
      <c r="WO63" s="162"/>
      <c r="WP63" s="162"/>
      <c r="WQ63" s="162"/>
      <c r="WR63" s="162"/>
      <c r="WS63" s="162" t="s">
        <v>74</v>
      </c>
      <c r="WT63" s="162"/>
      <c r="WU63" s="162"/>
      <c r="WV63" s="162"/>
      <c r="WW63" s="162"/>
      <c r="WX63" s="162"/>
      <c r="WY63" s="162"/>
      <c r="WZ63" s="162"/>
      <c r="XA63" s="162"/>
      <c r="XB63" s="162"/>
      <c r="XC63" s="162"/>
      <c r="XD63" s="162"/>
      <c r="XE63" s="162"/>
      <c r="XF63" s="162"/>
      <c r="XG63" s="162"/>
      <c r="XH63" s="162"/>
      <c r="XI63" s="162"/>
      <c r="XJ63" s="162"/>
      <c r="XK63" s="162"/>
      <c r="XL63" s="162"/>
      <c r="XM63" s="162"/>
      <c r="XN63" s="162"/>
      <c r="XO63" s="162"/>
      <c r="XP63" s="162"/>
      <c r="XQ63" s="162"/>
      <c r="XR63" s="162"/>
      <c r="XS63" s="162"/>
      <c r="XT63" s="162"/>
      <c r="XU63" s="162"/>
      <c r="XV63" s="162"/>
      <c r="XW63" s="167" t="s">
        <v>38</v>
      </c>
      <c r="XX63" s="167"/>
      <c r="XY63" s="167"/>
      <c r="XZ63" s="167"/>
      <c r="YA63" s="167"/>
      <c r="YB63" s="167"/>
      <c r="YC63" s="167"/>
      <c r="YD63" s="167"/>
      <c r="YE63" s="167"/>
      <c r="YF63" s="167"/>
      <c r="YG63" s="167"/>
      <c r="YH63" s="167"/>
      <c r="YI63" s="167"/>
      <c r="YJ63" s="167"/>
      <c r="YK63" s="167"/>
      <c r="YL63" s="167"/>
      <c r="YM63" s="167"/>
      <c r="YN63" s="167"/>
      <c r="YO63" s="167"/>
      <c r="YP63" s="167"/>
      <c r="YQ63" s="168"/>
    </row>
    <row r="64" spans="1:677" ht="24.95" customHeight="1" x14ac:dyDescent="0.1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8"/>
      <c r="EQ64" s="107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9"/>
      <c r="HX64" s="34" t="s">
        <v>42</v>
      </c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164" t="s">
        <v>77</v>
      </c>
      <c r="NG64" s="164"/>
      <c r="NH64" s="164"/>
      <c r="NI64" s="164"/>
      <c r="NJ64" s="164"/>
      <c r="NK64" s="164"/>
      <c r="NL64" s="164"/>
      <c r="NM64" s="164"/>
      <c r="NN64" s="164"/>
      <c r="NO64" s="164"/>
      <c r="NP64" s="164"/>
      <c r="NQ64" s="164"/>
      <c r="NR64" s="164"/>
      <c r="NS64" s="164"/>
      <c r="NT64" s="164"/>
      <c r="NU64" s="164"/>
      <c r="NV64" s="164"/>
      <c r="NW64" s="164"/>
      <c r="NX64" s="164"/>
      <c r="NY64" s="164"/>
      <c r="NZ64" s="164"/>
      <c r="OA64" s="164"/>
      <c r="OB64" s="164"/>
      <c r="OC64" s="164"/>
      <c r="OD64" s="164"/>
      <c r="OE64" s="164"/>
      <c r="OF64" s="164"/>
      <c r="OG64" s="164"/>
      <c r="OH64" s="164"/>
      <c r="OI64" s="164"/>
      <c r="OJ64" s="164"/>
      <c r="OK64" s="164"/>
      <c r="OL64" s="164"/>
      <c r="OM64" s="164"/>
      <c r="ON64" s="164"/>
      <c r="OO64" s="164"/>
      <c r="OP64" s="164"/>
      <c r="OQ64" s="164"/>
      <c r="OR64" s="164"/>
      <c r="OS64" s="164"/>
      <c r="OT64" s="164"/>
      <c r="OU64" s="164"/>
      <c r="OV64" s="164"/>
      <c r="OW64" s="164"/>
      <c r="OX64" s="164"/>
      <c r="OY64" s="164"/>
      <c r="OZ64" s="164"/>
      <c r="PA64" s="164"/>
      <c r="PB64" s="164"/>
      <c r="PC64" s="164"/>
      <c r="PD64" s="164"/>
      <c r="PE64" s="164"/>
      <c r="PF64" s="164"/>
      <c r="PG64" s="164"/>
      <c r="PH64" s="164"/>
      <c r="PI64" s="164"/>
      <c r="PJ64" s="164"/>
      <c r="PK64" s="164"/>
      <c r="PL64" s="164"/>
      <c r="PM64" s="164"/>
      <c r="PN64" s="164"/>
      <c r="PO64" s="164"/>
      <c r="PP64" s="164"/>
      <c r="PQ64" s="164"/>
      <c r="PR64" s="164"/>
      <c r="PS64" s="164"/>
      <c r="PT64" s="164"/>
      <c r="PU64" s="164"/>
      <c r="PV64" s="164"/>
      <c r="PW64" s="164"/>
      <c r="PX64" s="164"/>
      <c r="PY64" s="164"/>
      <c r="PZ64" s="164"/>
      <c r="QA64" s="164"/>
      <c r="QB64" s="164"/>
      <c r="QC64" s="164"/>
      <c r="QD64" s="164"/>
      <c r="QE64" s="164"/>
      <c r="QF64" s="164"/>
      <c r="QG64" s="164"/>
      <c r="QH64" s="164"/>
      <c r="QI64" s="164"/>
      <c r="QJ64" s="164"/>
      <c r="QK64" s="164"/>
      <c r="QL64" s="164"/>
      <c r="QM64" s="164"/>
      <c r="QN64" s="164"/>
      <c r="QO64" s="164"/>
      <c r="QP64" s="164"/>
      <c r="QQ64" s="164"/>
      <c r="QR64" s="164"/>
      <c r="QS64" s="164"/>
      <c r="QT64" s="164"/>
      <c r="QU64" s="164"/>
      <c r="QV64" s="164"/>
      <c r="QW64" s="164"/>
      <c r="QX64" s="164"/>
      <c r="QY64" s="164"/>
      <c r="QZ64" s="164"/>
      <c r="RA64" s="164"/>
      <c r="RB64" s="164"/>
      <c r="RC64" s="164"/>
      <c r="RD64" s="164"/>
      <c r="RE64" s="164"/>
      <c r="RF64" s="164"/>
      <c r="RG64" s="164"/>
      <c r="RH64" s="164"/>
      <c r="RI64" s="164"/>
      <c r="RJ64" s="164"/>
      <c r="RK64" s="164"/>
      <c r="RL64" s="164"/>
      <c r="RM64" s="164"/>
      <c r="RN64" s="164"/>
      <c r="RO64" s="164"/>
      <c r="RP64" s="164"/>
      <c r="RQ64" s="164"/>
      <c r="RR64" s="164"/>
      <c r="RS64" s="164"/>
      <c r="RT64" s="164"/>
      <c r="RU64" s="164"/>
      <c r="RV64" s="164"/>
      <c r="RW64" s="164"/>
      <c r="RX64" s="164"/>
      <c r="RY64" s="164"/>
      <c r="RZ64" s="164"/>
      <c r="SA64" s="164"/>
      <c r="SB64" s="164"/>
      <c r="SC64" s="164"/>
      <c r="SD64" s="164"/>
      <c r="SE64" s="164"/>
      <c r="SF64" s="164"/>
      <c r="SG64" s="164"/>
      <c r="SH64" s="164"/>
      <c r="SI64" s="164"/>
      <c r="SJ64" s="164"/>
      <c r="SK64" s="164"/>
      <c r="SL64" s="164"/>
      <c r="SM64" s="164"/>
      <c r="SN64" s="164"/>
      <c r="SO64" s="164"/>
      <c r="SP64" s="164"/>
      <c r="SQ64" s="164"/>
      <c r="SR64" s="164"/>
      <c r="SS64" s="164"/>
      <c r="ST64" s="164"/>
      <c r="SU64" s="164"/>
      <c r="SV64" s="164"/>
      <c r="SW64" s="164"/>
      <c r="SX64" s="164"/>
      <c r="SY64" s="164"/>
      <c r="SZ64" s="164"/>
      <c r="TA64" s="164"/>
      <c r="TB64" s="164"/>
      <c r="TC64" s="164"/>
      <c r="TD64" s="164"/>
      <c r="TE64" s="164"/>
      <c r="TF64" s="164"/>
      <c r="TG64" s="164"/>
      <c r="TH64" s="164"/>
      <c r="TI64" s="164"/>
      <c r="TJ64" s="164"/>
      <c r="TK64" s="164"/>
      <c r="TL64" s="164"/>
      <c r="TM64" s="164"/>
      <c r="TN64" s="164"/>
      <c r="TO64" s="164"/>
      <c r="TP64" s="164"/>
      <c r="TQ64" s="164"/>
      <c r="TR64" s="164"/>
      <c r="TS64" s="164"/>
      <c r="TT64" s="164"/>
      <c r="TU64" s="164"/>
      <c r="TV64" s="164"/>
      <c r="TW64" s="164"/>
      <c r="TX64" s="164"/>
      <c r="TY64" s="164"/>
      <c r="TZ64" s="164"/>
      <c r="UA64" s="164"/>
      <c r="UB64" s="164"/>
      <c r="UC64" s="164"/>
      <c r="UD64" s="164"/>
      <c r="UE64" s="164"/>
      <c r="UF64" s="164"/>
      <c r="UG64" s="164"/>
      <c r="UH64" s="164"/>
      <c r="UI64" s="164"/>
      <c r="UJ64" s="164"/>
      <c r="UK64" s="164"/>
      <c r="UL64" s="164"/>
      <c r="UM64" s="164"/>
      <c r="UN64" s="164"/>
      <c r="UO64" s="164"/>
      <c r="UP64" s="164"/>
      <c r="UQ64" s="164"/>
      <c r="UR64" s="164"/>
      <c r="US64" s="164"/>
      <c r="UT64" s="164"/>
      <c r="UU64" s="164"/>
      <c r="UV64" s="164"/>
      <c r="UW64" s="164"/>
      <c r="UX64" s="164"/>
      <c r="UY64" s="164"/>
      <c r="UZ64" s="165"/>
      <c r="VA64" s="165"/>
      <c r="VB64" s="165"/>
      <c r="VC64" s="165"/>
      <c r="VD64" s="165"/>
      <c r="VE64" s="165"/>
      <c r="VF64" s="165"/>
      <c r="VG64" s="165"/>
      <c r="VH64" s="165"/>
      <c r="VI64" s="165"/>
      <c r="VJ64" s="165"/>
      <c r="VK64" s="165"/>
      <c r="VL64" s="165"/>
      <c r="VM64" s="165"/>
      <c r="VN64" s="165"/>
      <c r="VO64" s="165"/>
      <c r="VP64" s="165"/>
      <c r="VQ64" s="165"/>
      <c r="VR64" s="165"/>
      <c r="VS64" s="165"/>
      <c r="VT64" s="165"/>
      <c r="VU64" s="165"/>
      <c r="VV64" s="165"/>
      <c r="VW64" s="165"/>
      <c r="VX64" s="165"/>
      <c r="VY64" s="165"/>
      <c r="VZ64" s="165"/>
      <c r="WA64" s="165"/>
      <c r="WB64" s="165"/>
      <c r="WC64" s="165"/>
      <c r="WD64" s="165"/>
      <c r="WE64" s="165"/>
      <c r="WF64" s="165"/>
      <c r="WG64" s="165"/>
      <c r="WH64" s="165"/>
      <c r="WI64" s="165"/>
      <c r="WJ64" s="165"/>
      <c r="WK64" s="165"/>
      <c r="WL64" s="165"/>
      <c r="WM64" s="165"/>
      <c r="WN64" s="165"/>
      <c r="WO64" s="165"/>
      <c r="WP64" s="165"/>
      <c r="WQ64" s="165"/>
      <c r="WR64" s="165"/>
      <c r="WS64" s="165"/>
      <c r="WT64" s="165"/>
      <c r="WU64" s="165"/>
      <c r="WV64" s="165"/>
      <c r="WW64" s="165"/>
      <c r="WX64" s="165"/>
      <c r="WY64" s="165"/>
      <c r="WZ64" s="165"/>
      <c r="XA64" s="165"/>
      <c r="XB64" s="165"/>
      <c r="XC64" s="165"/>
      <c r="XD64" s="165"/>
      <c r="XE64" s="165"/>
      <c r="XF64" s="165"/>
      <c r="XG64" s="165"/>
      <c r="XH64" s="165"/>
      <c r="XI64" s="165"/>
      <c r="XJ64" s="165"/>
      <c r="XK64" s="165"/>
      <c r="XL64" s="165"/>
      <c r="XM64" s="165"/>
      <c r="XN64" s="165"/>
      <c r="XO64" s="165"/>
      <c r="XP64" s="165"/>
      <c r="XQ64" s="165"/>
      <c r="XR64" s="165"/>
      <c r="XS64" s="165"/>
      <c r="XT64" s="165"/>
      <c r="XU64" s="165"/>
      <c r="XV64" s="165"/>
      <c r="XW64" s="165"/>
      <c r="XX64" s="165"/>
      <c r="XY64" s="165"/>
      <c r="XZ64" s="165"/>
      <c r="YA64" s="165"/>
      <c r="YB64" s="165"/>
      <c r="YC64" s="165"/>
      <c r="YD64" s="165"/>
      <c r="YE64" s="165"/>
      <c r="YF64" s="165"/>
      <c r="YG64" s="165"/>
      <c r="YH64" s="165"/>
      <c r="YI64" s="165"/>
      <c r="YJ64" s="165"/>
      <c r="YK64" s="165"/>
      <c r="YL64" s="165"/>
      <c r="YM64" s="165"/>
      <c r="YN64" s="165"/>
      <c r="YO64" s="165"/>
      <c r="YP64" s="165"/>
      <c r="YQ64" s="166"/>
    </row>
    <row r="65" spans="1:667" ht="24.95" customHeight="1" x14ac:dyDescent="0.15">
      <c r="A65" s="150" t="s">
        <v>44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2"/>
      <c r="EQ65" s="66" t="s">
        <v>45</v>
      </c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178"/>
      <c r="HX65" s="85" t="s">
        <v>46</v>
      </c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  <c r="IW65" s="86"/>
      <c r="IX65" s="86"/>
      <c r="IY65" s="86"/>
      <c r="IZ65" s="86"/>
      <c r="JA65" s="86"/>
      <c r="JB65" s="86"/>
      <c r="JC65" s="86"/>
      <c r="JD65" s="86"/>
      <c r="JE65" s="86"/>
      <c r="JF65" s="86"/>
      <c r="JG65" s="86"/>
      <c r="JH65" s="86"/>
      <c r="JI65" s="86"/>
      <c r="JJ65" s="86"/>
      <c r="JK65" s="86"/>
      <c r="JL65" s="86"/>
      <c r="JM65" s="86"/>
      <c r="JN65" s="86"/>
      <c r="JO65" s="86"/>
      <c r="JP65" s="86"/>
      <c r="JQ65" s="86"/>
      <c r="JR65" s="86"/>
      <c r="JS65" s="86"/>
      <c r="JT65" s="86"/>
      <c r="JU65" s="86"/>
      <c r="JV65" s="86"/>
      <c r="JW65" s="86"/>
      <c r="JX65" s="86"/>
      <c r="JY65" s="86"/>
      <c r="JZ65" s="86"/>
      <c r="KA65" s="86"/>
      <c r="KB65" s="86"/>
      <c r="KC65" s="86"/>
      <c r="KD65" s="86"/>
      <c r="KE65" s="86"/>
      <c r="KF65" s="86"/>
      <c r="KG65" s="86"/>
      <c r="KH65" s="86"/>
      <c r="KI65" s="86"/>
      <c r="KJ65" s="86"/>
      <c r="KK65" s="86"/>
      <c r="KL65" s="86"/>
      <c r="KM65" s="86"/>
      <c r="KN65" s="86"/>
      <c r="KO65" s="86"/>
      <c r="KP65" s="86"/>
      <c r="KQ65" s="86"/>
      <c r="KR65" s="86"/>
      <c r="KS65" s="86"/>
      <c r="KT65" s="86"/>
      <c r="KU65" s="86"/>
      <c r="KV65" s="86"/>
      <c r="KW65" s="86"/>
      <c r="KX65" s="86"/>
      <c r="KY65" s="86"/>
      <c r="KZ65" s="86"/>
      <c r="LA65" s="86"/>
      <c r="LB65" s="86"/>
      <c r="LC65" s="86"/>
      <c r="LD65" s="87"/>
      <c r="LE65" s="180" t="s">
        <v>47</v>
      </c>
      <c r="LF65" s="181"/>
      <c r="LG65" s="181"/>
      <c r="LH65" s="181"/>
      <c r="LI65" s="181"/>
      <c r="LJ65" s="181"/>
      <c r="LK65" s="181"/>
      <c r="LL65" s="181"/>
      <c r="LM65" s="181"/>
      <c r="LN65" s="181"/>
      <c r="LO65" s="181"/>
      <c r="LP65" s="181"/>
      <c r="LQ65" s="181"/>
      <c r="LR65" s="181"/>
      <c r="LS65" s="181"/>
      <c r="LT65" s="181"/>
      <c r="LU65" s="181"/>
      <c r="LV65" s="181"/>
      <c r="LW65" s="181"/>
      <c r="LX65" s="181"/>
      <c r="LY65" s="181"/>
      <c r="LZ65" s="181"/>
      <c r="MA65" s="181"/>
      <c r="MB65" s="181"/>
      <c r="MC65" s="181"/>
      <c r="MD65" s="181"/>
      <c r="ME65" s="181"/>
      <c r="MF65" s="181"/>
      <c r="MG65" s="181"/>
      <c r="MH65" s="181"/>
      <c r="MI65" s="181"/>
      <c r="MJ65" s="181"/>
      <c r="MK65" s="181"/>
      <c r="ML65" s="181"/>
      <c r="MM65" s="181"/>
      <c r="MN65" s="181"/>
      <c r="MO65" s="181"/>
      <c r="MP65" s="181"/>
      <c r="MQ65" s="181"/>
      <c r="MR65" s="181"/>
      <c r="MS65" s="181"/>
      <c r="MT65" s="181"/>
      <c r="MU65" s="181"/>
      <c r="MV65" s="181"/>
      <c r="MW65" s="181"/>
      <c r="MX65" s="181"/>
      <c r="MY65" s="181"/>
      <c r="MZ65" s="181"/>
      <c r="NA65" s="181"/>
      <c r="NB65" s="181"/>
      <c r="NC65" s="181"/>
      <c r="ND65" s="181"/>
      <c r="NE65" s="181"/>
      <c r="NF65" s="181"/>
      <c r="NG65" s="181"/>
      <c r="NH65" s="181"/>
      <c r="NI65" s="181"/>
      <c r="NJ65" s="181"/>
      <c r="NK65" s="181"/>
      <c r="NL65" s="181"/>
      <c r="NM65" s="169" t="s">
        <v>78</v>
      </c>
      <c r="NN65" s="169"/>
      <c r="NO65" s="169"/>
      <c r="NP65" s="169"/>
      <c r="NQ65" s="169"/>
      <c r="NR65" s="169"/>
      <c r="NS65" s="169"/>
      <c r="NT65" s="169"/>
      <c r="NU65" s="169"/>
      <c r="NV65" s="169"/>
      <c r="NW65" s="169"/>
      <c r="NX65" s="169"/>
      <c r="NY65" s="169"/>
      <c r="NZ65" s="169"/>
      <c r="OA65" s="169"/>
      <c r="OB65" s="169"/>
      <c r="OC65" s="169"/>
      <c r="OD65" s="169"/>
      <c r="OE65" s="169"/>
      <c r="OF65" s="169"/>
      <c r="OG65" s="169"/>
      <c r="OH65" s="169"/>
      <c r="OI65" s="169"/>
      <c r="OJ65" s="169"/>
      <c r="OK65" s="169"/>
      <c r="OL65" s="169"/>
      <c r="OM65" s="169"/>
      <c r="ON65" s="169"/>
      <c r="OO65" s="169"/>
      <c r="OP65" s="169"/>
      <c r="OQ65" s="169"/>
      <c r="OR65" s="169"/>
      <c r="OS65" s="169"/>
      <c r="OT65" s="169"/>
      <c r="OU65" s="169"/>
      <c r="OV65" s="169"/>
      <c r="OW65" s="169"/>
      <c r="OX65" s="169"/>
      <c r="OY65" s="169"/>
      <c r="OZ65" s="169"/>
      <c r="PA65" s="169"/>
      <c r="PB65" s="169"/>
      <c r="PC65" s="169"/>
      <c r="PD65" s="169"/>
      <c r="PE65" s="169"/>
      <c r="PF65" s="169"/>
      <c r="PG65" s="169"/>
      <c r="PH65" s="169"/>
      <c r="PI65" s="169"/>
      <c r="PJ65" s="169"/>
      <c r="PK65" s="169"/>
      <c r="PL65" s="169"/>
      <c r="PM65" s="169"/>
      <c r="PN65" s="169"/>
      <c r="PO65" s="169"/>
      <c r="PP65" s="169"/>
      <c r="PQ65" s="169"/>
      <c r="PR65" s="169"/>
      <c r="PS65" s="169"/>
      <c r="PT65" s="169"/>
      <c r="PU65" s="169"/>
      <c r="PV65" s="169"/>
      <c r="PW65" s="169"/>
      <c r="PX65" s="169"/>
      <c r="PY65" s="169"/>
      <c r="PZ65" s="169"/>
      <c r="QA65" s="169"/>
      <c r="QB65" s="169"/>
      <c r="QC65" s="169"/>
      <c r="QD65" s="169"/>
      <c r="QE65" s="169"/>
      <c r="QF65" s="169"/>
      <c r="QG65" s="169"/>
      <c r="QH65" s="169"/>
      <c r="QI65" s="169"/>
      <c r="QJ65" s="169"/>
      <c r="QK65" s="169"/>
      <c r="QL65" s="169"/>
      <c r="QM65" s="169"/>
      <c r="QN65" s="169"/>
      <c r="QO65" s="169"/>
      <c r="QP65" s="169"/>
      <c r="QQ65" s="169"/>
      <c r="QR65" s="169"/>
      <c r="QS65" s="169"/>
      <c r="QT65" s="169"/>
      <c r="QU65" s="169"/>
      <c r="QV65" s="169"/>
      <c r="QW65" s="169"/>
      <c r="QX65" s="169"/>
      <c r="QY65" s="169"/>
      <c r="QZ65" s="169"/>
      <c r="RA65" s="169"/>
      <c r="RB65" s="169"/>
      <c r="RC65" s="169"/>
      <c r="RD65" s="169"/>
      <c r="RE65" s="169"/>
      <c r="RF65" s="169"/>
      <c r="RG65" s="169"/>
      <c r="RH65" s="169"/>
      <c r="RI65" s="169"/>
      <c r="RJ65" s="169"/>
      <c r="RK65" s="169"/>
      <c r="RL65" s="169"/>
      <c r="RM65" s="169"/>
      <c r="RN65" s="169"/>
      <c r="RO65" s="169"/>
      <c r="RP65" s="169"/>
      <c r="RQ65" s="169"/>
      <c r="RR65" s="169"/>
      <c r="RS65" s="169"/>
      <c r="RT65" s="169"/>
      <c r="RU65" s="169"/>
      <c r="RV65" s="169"/>
      <c r="RW65" s="169"/>
      <c r="RX65" s="169"/>
      <c r="RY65" s="169"/>
      <c r="RZ65" s="169"/>
      <c r="SA65" s="169"/>
      <c r="SB65" s="169"/>
      <c r="SC65" s="169"/>
      <c r="SD65" s="169"/>
      <c r="SE65" s="169"/>
      <c r="SF65" s="169"/>
      <c r="SG65" s="169"/>
      <c r="SH65" s="169"/>
      <c r="SI65" s="169"/>
      <c r="SJ65" s="169"/>
      <c r="SK65" s="169"/>
      <c r="SL65" s="169"/>
      <c r="SM65" s="169"/>
      <c r="SN65" s="169"/>
      <c r="SO65" s="169"/>
      <c r="SP65" s="169"/>
      <c r="SQ65" s="169"/>
      <c r="SR65" s="169"/>
      <c r="SS65" s="169"/>
      <c r="ST65" s="169"/>
      <c r="SU65" s="169"/>
      <c r="SV65" s="169"/>
      <c r="SW65" s="169"/>
      <c r="SX65" s="169"/>
      <c r="SY65" s="169"/>
      <c r="SZ65" s="169"/>
      <c r="TA65" s="169"/>
      <c r="TB65" s="169"/>
      <c r="TC65" s="169"/>
      <c r="TD65" s="169"/>
      <c r="TE65" s="169"/>
      <c r="TF65" s="169"/>
      <c r="TG65" s="169"/>
      <c r="TH65" s="169"/>
      <c r="TI65" s="169"/>
      <c r="TJ65" s="169"/>
      <c r="TK65" s="169"/>
      <c r="TL65" s="169"/>
      <c r="TM65" s="169"/>
      <c r="TN65" s="169"/>
      <c r="TO65" s="169"/>
      <c r="TP65" s="169"/>
      <c r="TQ65" s="169"/>
      <c r="TR65" s="169"/>
      <c r="TS65" s="169"/>
      <c r="TT65" s="169"/>
      <c r="TU65" s="169"/>
      <c r="TV65" s="169"/>
      <c r="TW65" s="169"/>
      <c r="TX65" s="169"/>
      <c r="TY65" s="169"/>
      <c r="TZ65" s="169"/>
      <c r="UA65" s="169"/>
      <c r="UB65" s="169"/>
      <c r="UC65" s="169"/>
      <c r="UD65" s="169"/>
      <c r="UE65" s="169"/>
      <c r="UF65" s="169"/>
      <c r="UG65" s="169"/>
      <c r="UH65" s="169"/>
      <c r="UI65" s="169"/>
      <c r="UJ65" s="169"/>
      <c r="UK65" s="169"/>
      <c r="UL65" s="169"/>
      <c r="UM65" s="169"/>
      <c r="UN65" s="169"/>
      <c r="UO65" s="169"/>
      <c r="UP65" s="169"/>
      <c r="UQ65" s="169"/>
      <c r="UR65" s="169"/>
      <c r="US65" s="169"/>
      <c r="UT65" s="169"/>
      <c r="UU65" s="169"/>
      <c r="UV65" s="169"/>
      <c r="UW65" s="169"/>
      <c r="UX65" s="169"/>
      <c r="UY65" s="169"/>
      <c r="UZ65" s="169"/>
      <c r="VA65" s="169"/>
      <c r="VB65" s="169"/>
      <c r="VC65" s="169"/>
      <c r="VD65" s="169"/>
      <c r="VE65" s="169"/>
      <c r="VF65" s="169"/>
      <c r="VG65" s="169"/>
      <c r="VH65" s="169"/>
      <c r="VI65" s="169"/>
      <c r="VJ65" s="169"/>
      <c r="VK65" s="169"/>
      <c r="VL65" s="169"/>
      <c r="VM65" s="169"/>
      <c r="VN65" s="169"/>
      <c r="VO65" s="169"/>
      <c r="VP65" s="169"/>
      <c r="VQ65" s="169"/>
      <c r="VR65" s="169"/>
      <c r="VS65" s="169"/>
      <c r="VT65" s="169"/>
      <c r="VU65" s="169"/>
      <c r="VV65" s="169"/>
      <c r="VW65" s="169"/>
      <c r="VX65" s="169"/>
      <c r="VY65" s="169"/>
      <c r="VZ65" s="169"/>
      <c r="WA65" s="169"/>
      <c r="WB65" s="169"/>
      <c r="WC65" s="169"/>
      <c r="WD65" s="169"/>
      <c r="WE65" s="169"/>
      <c r="WF65" s="169"/>
      <c r="WG65" s="169"/>
      <c r="WH65" s="169"/>
      <c r="WI65" s="169"/>
      <c r="WJ65" s="169"/>
      <c r="WK65" s="169"/>
      <c r="WL65" s="169"/>
      <c r="WM65" s="169"/>
      <c r="WN65" s="169"/>
      <c r="WO65" s="169"/>
      <c r="WP65" s="169"/>
      <c r="WQ65" s="169"/>
      <c r="WR65" s="169"/>
      <c r="WS65" s="169"/>
      <c r="WT65" s="169"/>
      <c r="WU65" s="169"/>
      <c r="WV65" s="169"/>
      <c r="WW65" s="169"/>
      <c r="WX65" s="169"/>
      <c r="WY65" s="169"/>
      <c r="WZ65" s="169"/>
      <c r="XA65" s="169"/>
      <c r="XB65" s="169"/>
      <c r="XC65" s="169"/>
      <c r="XD65" s="169"/>
      <c r="XE65" s="169"/>
      <c r="XF65" s="169"/>
      <c r="XG65" s="169"/>
      <c r="XH65" s="169"/>
      <c r="XI65" s="169"/>
      <c r="XJ65" s="169"/>
      <c r="XK65" s="169"/>
      <c r="XL65" s="169"/>
      <c r="XM65" s="169"/>
      <c r="XN65" s="169"/>
      <c r="XO65" s="169"/>
      <c r="XP65" s="169"/>
      <c r="XQ65" s="169"/>
      <c r="XR65" s="169"/>
      <c r="XS65" s="169"/>
      <c r="XT65" s="169"/>
      <c r="XU65" s="169"/>
      <c r="XV65" s="169"/>
      <c r="XW65" s="169"/>
      <c r="XX65" s="169"/>
      <c r="XY65" s="169"/>
      <c r="XZ65" s="169"/>
      <c r="YA65" s="169"/>
      <c r="YB65" s="169"/>
      <c r="YC65" s="169"/>
      <c r="YD65" s="169"/>
      <c r="YE65" s="169"/>
      <c r="YF65" s="169"/>
      <c r="YG65" s="169"/>
      <c r="YH65" s="169"/>
      <c r="YI65" s="169"/>
      <c r="YJ65" s="169"/>
      <c r="YK65" s="169"/>
      <c r="YL65" s="169"/>
      <c r="YM65" s="169"/>
      <c r="YN65" s="169"/>
      <c r="YO65" s="169"/>
      <c r="YP65" s="169"/>
      <c r="YQ65" s="182"/>
    </row>
    <row r="66" spans="1:667" ht="24.95" customHeight="1" x14ac:dyDescent="0.15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5"/>
      <c r="EQ66" s="68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179"/>
      <c r="HX66" s="34" t="s">
        <v>48</v>
      </c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89"/>
      <c r="LE66" s="183" t="s">
        <v>79</v>
      </c>
      <c r="LF66" s="164"/>
      <c r="LG66" s="164"/>
      <c r="LH66" s="164"/>
      <c r="LI66" s="164"/>
      <c r="LJ66" s="164"/>
      <c r="LK66" s="164"/>
      <c r="LL66" s="164"/>
      <c r="LM66" s="164"/>
      <c r="LN66" s="164"/>
      <c r="LO66" s="164"/>
      <c r="LP66" s="164"/>
      <c r="LQ66" s="164"/>
      <c r="LR66" s="164"/>
      <c r="LS66" s="164"/>
      <c r="LT66" s="164"/>
      <c r="LU66" s="164"/>
      <c r="LV66" s="164"/>
      <c r="LW66" s="164"/>
      <c r="LX66" s="164"/>
      <c r="LY66" s="164"/>
      <c r="LZ66" s="164"/>
      <c r="MA66" s="164"/>
      <c r="MB66" s="164"/>
      <c r="MC66" s="164"/>
      <c r="MD66" s="164"/>
      <c r="ME66" s="164"/>
      <c r="MF66" s="164"/>
      <c r="MG66" s="164"/>
      <c r="MH66" s="164"/>
      <c r="MI66" s="164"/>
      <c r="MJ66" s="164"/>
      <c r="MK66" s="164"/>
      <c r="ML66" s="164"/>
      <c r="MM66" s="164"/>
      <c r="MN66" s="164"/>
      <c r="MO66" s="164"/>
      <c r="MP66" s="164"/>
      <c r="MQ66" s="164"/>
      <c r="MR66" s="164"/>
      <c r="MS66" s="164"/>
      <c r="MT66" s="164"/>
      <c r="MU66" s="164"/>
      <c r="MV66" s="164"/>
      <c r="MW66" s="164"/>
      <c r="MX66" s="164"/>
      <c r="MY66" s="164"/>
      <c r="MZ66" s="164"/>
      <c r="NA66" s="164"/>
      <c r="NB66" s="164"/>
      <c r="NC66" s="164"/>
      <c r="ND66" s="164"/>
      <c r="NE66" s="164"/>
      <c r="NF66" s="164"/>
      <c r="NG66" s="164"/>
      <c r="NH66" s="164"/>
      <c r="NI66" s="164"/>
      <c r="NJ66" s="164"/>
      <c r="NK66" s="164"/>
      <c r="NL66" s="164"/>
      <c r="NM66" s="164"/>
      <c r="NN66" s="164"/>
      <c r="NO66" s="164"/>
      <c r="NP66" s="164"/>
      <c r="NQ66" s="164"/>
      <c r="NR66" s="164"/>
      <c r="NS66" s="164"/>
      <c r="NT66" s="164"/>
      <c r="NU66" s="164"/>
      <c r="NV66" s="164"/>
      <c r="NW66" s="164"/>
      <c r="NX66" s="164"/>
      <c r="NY66" s="164"/>
      <c r="NZ66" s="164"/>
      <c r="OA66" s="164"/>
      <c r="OB66" s="164"/>
      <c r="OC66" s="164"/>
      <c r="OD66" s="164"/>
      <c r="OE66" s="164"/>
      <c r="OF66" s="164"/>
      <c r="OG66" s="164"/>
      <c r="OH66" s="164"/>
      <c r="OI66" s="164"/>
      <c r="OJ66" s="164"/>
      <c r="OK66" s="164"/>
      <c r="OL66" s="164"/>
      <c r="OM66" s="164"/>
      <c r="ON66" s="164"/>
      <c r="OO66" s="164"/>
      <c r="OP66" s="164"/>
      <c r="OQ66" s="164"/>
      <c r="OR66" s="164"/>
      <c r="OS66" s="164"/>
      <c r="OT66" s="164"/>
      <c r="OU66" s="164"/>
      <c r="OV66" s="164"/>
      <c r="OW66" s="164"/>
      <c r="OX66" s="164"/>
      <c r="OY66" s="164"/>
      <c r="OZ66" s="164"/>
      <c r="PA66" s="164"/>
      <c r="PB66" s="164"/>
      <c r="PC66" s="164"/>
      <c r="PD66" s="164"/>
      <c r="PE66" s="164"/>
      <c r="PF66" s="164"/>
      <c r="PG66" s="164"/>
      <c r="PH66" s="164"/>
      <c r="PI66" s="164"/>
      <c r="PJ66" s="164"/>
      <c r="PK66" s="164"/>
      <c r="PL66" s="164"/>
      <c r="PM66" s="164"/>
      <c r="PN66" s="164"/>
      <c r="PO66" s="164"/>
      <c r="PP66" s="164"/>
      <c r="PQ66" s="164"/>
      <c r="PR66" s="164"/>
      <c r="PS66" s="164"/>
      <c r="PT66" s="164"/>
      <c r="PU66" s="164"/>
      <c r="PV66" s="164"/>
      <c r="PW66" s="164"/>
      <c r="PX66" s="164"/>
      <c r="PY66" s="164"/>
      <c r="PZ66" s="164"/>
      <c r="QA66" s="164"/>
      <c r="QB66" s="164"/>
      <c r="QC66" s="164"/>
      <c r="QD66" s="164"/>
      <c r="QE66" s="164"/>
      <c r="QF66" s="164"/>
      <c r="QG66" s="164"/>
      <c r="QH66" s="164"/>
      <c r="QI66" s="164"/>
      <c r="QJ66" s="164"/>
      <c r="QK66" s="164"/>
      <c r="QL66" s="164"/>
      <c r="QM66" s="164"/>
      <c r="QN66" s="164"/>
      <c r="QO66" s="164"/>
      <c r="QP66" s="164"/>
      <c r="QQ66" s="164"/>
      <c r="QR66" s="164"/>
      <c r="QS66" s="164"/>
      <c r="QT66" s="164"/>
      <c r="QU66" s="164"/>
      <c r="QV66" s="164"/>
      <c r="QW66" s="164"/>
      <c r="QX66" s="164"/>
      <c r="QY66" s="164"/>
      <c r="QZ66" s="164"/>
      <c r="RA66" s="164"/>
      <c r="RB66" s="164"/>
      <c r="RC66" s="164"/>
      <c r="RD66" s="164"/>
      <c r="RE66" s="164"/>
      <c r="RF66" s="164"/>
      <c r="RG66" s="164"/>
      <c r="RH66" s="164"/>
      <c r="RI66" s="164"/>
      <c r="RJ66" s="164"/>
      <c r="RK66" s="164"/>
      <c r="RL66" s="164"/>
      <c r="RM66" s="164"/>
      <c r="RN66" s="164"/>
      <c r="RO66" s="164"/>
      <c r="RP66" s="164"/>
      <c r="RQ66" s="164"/>
      <c r="RR66" s="164"/>
      <c r="RS66" s="164"/>
      <c r="RT66" s="164"/>
      <c r="RU66" s="164"/>
      <c r="RV66" s="164"/>
      <c r="RW66" s="164"/>
      <c r="RX66" s="164"/>
      <c r="RY66" s="164"/>
      <c r="RZ66" s="164"/>
      <c r="SA66" s="164"/>
      <c r="SB66" s="164"/>
      <c r="SC66" s="164"/>
      <c r="SD66" s="164"/>
      <c r="SE66" s="164"/>
      <c r="SF66" s="164"/>
      <c r="SG66" s="164"/>
      <c r="SH66" s="164"/>
      <c r="SI66" s="164"/>
      <c r="SJ66" s="164"/>
      <c r="SK66" s="164"/>
      <c r="SL66" s="164"/>
      <c r="SM66" s="164"/>
      <c r="SN66" s="164"/>
      <c r="SO66" s="164"/>
      <c r="SP66" s="164"/>
      <c r="SQ66" s="164"/>
      <c r="SR66" s="164"/>
      <c r="SS66" s="164"/>
      <c r="ST66" s="164"/>
      <c r="SU66" s="164"/>
      <c r="SV66" s="164"/>
      <c r="SW66" s="164"/>
      <c r="SX66" s="164"/>
      <c r="SY66" s="164"/>
      <c r="SZ66" s="164"/>
      <c r="TA66" s="164"/>
      <c r="TB66" s="164"/>
      <c r="TC66" s="164"/>
      <c r="TD66" s="164"/>
      <c r="TE66" s="164"/>
      <c r="TF66" s="164"/>
      <c r="TG66" s="164"/>
      <c r="TH66" s="164"/>
      <c r="TI66" s="164"/>
      <c r="TJ66" s="164"/>
      <c r="TK66" s="164"/>
      <c r="TL66" s="164"/>
      <c r="TM66" s="164"/>
      <c r="TN66" s="164"/>
      <c r="TO66" s="164"/>
      <c r="TP66" s="164"/>
      <c r="TQ66" s="164"/>
      <c r="TR66" s="164"/>
      <c r="TS66" s="164"/>
      <c r="TT66" s="164"/>
      <c r="TU66" s="164"/>
      <c r="TV66" s="164"/>
      <c r="TW66" s="164"/>
      <c r="TX66" s="164"/>
      <c r="TY66" s="164"/>
      <c r="TZ66" s="164"/>
      <c r="UA66" s="164"/>
      <c r="UB66" s="164"/>
      <c r="UC66" s="164"/>
      <c r="UD66" s="164"/>
      <c r="UE66" s="164"/>
      <c r="UF66" s="164"/>
      <c r="UG66" s="164"/>
      <c r="UH66" s="164"/>
      <c r="UI66" s="164"/>
      <c r="UJ66" s="164"/>
      <c r="UK66" s="164"/>
      <c r="UL66" s="164"/>
      <c r="UM66" s="164"/>
      <c r="UN66" s="164"/>
      <c r="UO66" s="164"/>
      <c r="UP66" s="164"/>
      <c r="UQ66" s="164"/>
      <c r="UR66" s="164"/>
      <c r="US66" s="164"/>
      <c r="UT66" s="164"/>
      <c r="UU66" s="164"/>
      <c r="UV66" s="164"/>
      <c r="UW66" s="164"/>
      <c r="UX66" s="164"/>
      <c r="UY66" s="164"/>
      <c r="UZ66" s="164"/>
      <c r="VA66" s="164"/>
      <c r="VB66" s="164"/>
      <c r="VC66" s="164"/>
      <c r="VD66" s="164"/>
      <c r="VE66" s="164"/>
      <c r="VF66" s="164"/>
      <c r="VG66" s="164"/>
      <c r="VH66" s="164"/>
      <c r="VI66" s="164"/>
      <c r="VJ66" s="164"/>
      <c r="VK66" s="164"/>
      <c r="VL66" s="164"/>
      <c r="VM66" s="164"/>
      <c r="VN66" s="164"/>
      <c r="VO66" s="164"/>
      <c r="VP66" s="164"/>
      <c r="VQ66" s="164"/>
      <c r="VR66" s="164"/>
      <c r="VS66" s="164"/>
      <c r="VT66" s="164"/>
      <c r="VU66" s="164"/>
      <c r="VV66" s="164"/>
      <c r="VW66" s="164"/>
      <c r="VX66" s="164"/>
      <c r="VY66" s="164"/>
      <c r="VZ66" s="164"/>
      <c r="WA66" s="164"/>
      <c r="WB66" s="164"/>
      <c r="WC66" s="164"/>
      <c r="WD66" s="164"/>
      <c r="WE66" s="164"/>
      <c r="WF66" s="164"/>
      <c r="WG66" s="164"/>
      <c r="WH66" s="164"/>
      <c r="WI66" s="164"/>
      <c r="WJ66" s="164"/>
      <c r="WK66" s="164"/>
      <c r="WL66" s="164"/>
      <c r="WM66" s="164"/>
      <c r="WN66" s="164"/>
      <c r="WO66" s="164"/>
      <c r="WP66" s="164"/>
      <c r="WQ66" s="164"/>
      <c r="WR66" s="164"/>
      <c r="WS66" s="164"/>
      <c r="WT66" s="164"/>
      <c r="WU66" s="164"/>
      <c r="WV66" s="164"/>
      <c r="WW66" s="164"/>
      <c r="WX66" s="164"/>
      <c r="WY66" s="164"/>
      <c r="WZ66" s="164"/>
      <c r="XA66" s="164"/>
      <c r="XB66" s="164"/>
      <c r="XC66" s="164"/>
      <c r="XD66" s="164"/>
      <c r="XE66" s="164"/>
      <c r="XF66" s="164"/>
      <c r="XG66" s="164"/>
      <c r="XH66" s="164"/>
      <c r="XI66" s="164"/>
      <c r="XJ66" s="164"/>
      <c r="XK66" s="164"/>
      <c r="XL66" s="164"/>
      <c r="XM66" s="164"/>
      <c r="XN66" s="164"/>
      <c r="XO66" s="164"/>
      <c r="XP66" s="164"/>
      <c r="XQ66" s="164"/>
      <c r="XR66" s="164"/>
      <c r="XS66" s="164"/>
      <c r="XT66" s="164"/>
      <c r="XU66" s="164"/>
      <c r="XV66" s="164"/>
      <c r="XW66" s="164"/>
      <c r="XX66" s="164"/>
      <c r="XY66" s="164"/>
      <c r="XZ66" s="164"/>
      <c r="YA66" s="164"/>
      <c r="YB66" s="164"/>
      <c r="YC66" s="164"/>
      <c r="YD66" s="164"/>
      <c r="YE66" s="164"/>
      <c r="YF66" s="164"/>
      <c r="YG66" s="164"/>
      <c r="YH66" s="164"/>
      <c r="YI66" s="164"/>
      <c r="YJ66" s="164"/>
      <c r="YK66" s="164"/>
      <c r="YL66" s="164"/>
      <c r="YM66" s="164"/>
      <c r="YN66" s="164"/>
      <c r="YO66" s="164"/>
      <c r="YP66" s="164"/>
      <c r="YQ66" s="184"/>
    </row>
    <row r="67" spans="1:667" ht="24.95" customHeight="1" x14ac:dyDescent="0.15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8"/>
      <c r="EQ67" s="145" t="s">
        <v>49</v>
      </c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146"/>
      <c r="GJ67" s="146"/>
      <c r="GK67" s="146"/>
      <c r="GL67" s="146"/>
      <c r="GM67" s="146"/>
      <c r="GN67" s="146"/>
      <c r="GO67" s="146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  <c r="IM67" s="146"/>
      <c r="IN67" s="146"/>
      <c r="IO67" s="146"/>
      <c r="IP67" s="146"/>
      <c r="IQ67" s="146"/>
      <c r="IR67" s="146"/>
      <c r="IS67" s="146"/>
      <c r="IT67" s="146"/>
      <c r="IU67" s="146"/>
      <c r="IV67" s="146"/>
      <c r="IW67" s="146"/>
      <c r="IX67" s="146"/>
      <c r="IY67" s="146"/>
      <c r="IZ67" s="146"/>
      <c r="JA67" s="146"/>
      <c r="JB67" s="146"/>
      <c r="JC67" s="146"/>
      <c r="JD67" s="146"/>
      <c r="JE67" s="146"/>
      <c r="JF67" s="146"/>
      <c r="JG67" s="146"/>
      <c r="JH67" s="146"/>
      <c r="JI67" s="146"/>
      <c r="JJ67" s="146"/>
      <c r="JK67" s="146"/>
      <c r="JL67" s="146"/>
      <c r="JM67" s="146"/>
      <c r="JN67" s="146"/>
      <c r="JO67" s="146"/>
      <c r="JP67" s="146"/>
      <c r="JQ67" s="146"/>
      <c r="JR67" s="146"/>
      <c r="JS67" s="146"/>
      <c r="JT67" s="146"/>
      <c r="JU67" s="146"/>
      <c r="JV67" s="146"/>
      <c r="JW67" s="146"/>
      <c r="JX67" s="146"/>
      <c r="JY67" s="146"/>
      <c r="JZ67" s="146"/>
      <c r="KA67" s="146"/>
      <c r="KB67" s="146"/>
      <c r="KC67" s="146"/>
      <c r="KD67" s="146"/>
      <c r="KE67" s="146"/>
      <c r="KF67" s="146"/>
      <c r="KG67" s="146"/>
      <c r="KH67" s="146"/>
      <c r="KI67" s="146"/>
      <c r="KJ67" s="146"/>
      <c r="KK67" s="146"/>
      <c r="KL67" s="146"/>
      <c r="KM67" s="146"/>
      <c r="KN67" s="146"/>
      <c r="KO67" s="146"/>
      <c r="KP67" s="146"/>
      <c r="KQ67" s="146"/>
      <c r="KR67" s="146"/>
      <c r="KS67" s="146"/>
      <c r="KT67" s="146"/>
      <c r="KU67" s="146"/>
      <c r="KV67" s="146"/>
      <c r="KW67" s="146"/>
      <c r="KX67" s="146"/>
      <c r="KY67" s="146"/>
      <c r="KZ67" s="146"/>
      <c r="LA67" s="146"/>
      <c r="LB67" s="146"/>
      <c r="LC67" s="146"/>
      <c r="LD67" s="146"/>
      <c r="LE67" s="148" t="s">
        <v>80</v>
      </c>
      <c r="LF67" s="148"/>
      <c r="LG67" s="148"/>
      <c r="LH67" s="148"/>
      <c r="LI67" s="148"/>
      <c r="LJ67" s="148"/>
      <c r="LK67" s="148"/>
      <c r="LL67" s="148"/>
      <c r="LM67" s="148"/>
      <c r="LN67" s="148"/>
      <c r="LO67" s="148"/>
      <c r="LP67" s="148"/>
      <c r="LQ67" s="148"/>
      <c r="LR67" s="148"/>
      <c r="LS67" s="148"/>
      <c r="LT67" s="148"/>
      <c r="LU67" s="148"/>
      <c r="LV67" s="148"/>
      <c r="LW67" s="148"/>
      <c r="LX67" s="148"/>
      <c r="LY67" s="148"/>
      <c r="LZ67" s="148"/>
      <c r="MA67" s="148"/>
      <c r="MB67" s="148"/>
      <c r="MC67" s="148"/>
      <c r="MD67" s="148"/>
      <c r="ME67" s="148"/>
      <c r="MF67" s="148"/>
      <c r="MG67" s="148"/>
      <c r="MH67" s="148"/>
      <c r="MI67" s="148"/>
      <c r="MJ67" s="148"/>
      <c r="MK67" s="148"/>
      <c r="ML67" s="148"/>
      <c r="MM67" s="148"/>
      <c r="MN67" s="148"/>
      <c r="MO67" s="148"/>
      <c r="MP67" s="148"/>
      <c r="MQ67" s="148"/>
      <c r="MR67" s="148"/>
      <c r="MS67" s="148"/>
      <c r="MT67" s="148"/>
      <c r="MU67" s="148"/>
      <c r="MV67" s="148"/>
      <c r="MW67" s="148"/>
      <c r="MX67" s="148"/>
      <c r="MY67" s="148"/>
      <c r="MZ67" s="148"/>
      <c r="NA67" s="148"/>
      <c r="NB67" s="148"/>
      <c r="NC67" s="148"/>
      <c r="ND67" s="148"/>
      <c r="NE67" s="148"/>
      <c r="NF67" s="148"/>
      <c r="NG67" s="148"/>
      <c r="NH67" s="148"/>
      <c r="NI67" s="148"/>
      <c r="NJ67" s="148"/>
      <c r="NK67" s="148"/>
      <c r="NL67" s="148"/>
      <c r="NM67" s="148"/>
      <c r="NN67" s="148"/>
      <c r="NO67" s="148"/>
      <c r="NP67" s="148"/>
      <c r="NQ67" s="148"/>
      <c r="NR67" s="148"/>
      <c r="NS67" s="148"/>
      <c r="NT67" s="148"/>
      <c r="NU67" s="148"/>
      <c r="NV67" s="148"/>
      <c r="NW67" s="148"/>
      <c r="NX67" s="148"/>
      <c r="NY67" s="148"/>
      <c r="NZ67" s="148"/>
      <c r="OA67" s="148"/>
      <c r="OB67" s="148"/>
      <c r="OC67" s="148"/>
      <c r="OD67" s="148"/>
      <c r="OE67" s="148"/>
      <c r="OF67" s="148"/>
      <c r="OG67" s="148"/>
      <c r="OH67" s="148"/>
      <c r="OI67" s="148"/>
      <c r="OJ67" s="148"/>
      <c r="OK67" s="148"/>
      <c r="OL67" s="148"/>
      <c r="OM67" s="148"/>
      <c r="ON67" s="148"/>
      <c r="OO67" s="148"/>
      <c r="OP67" s="148"/>
      <c r="OQ67" s="148"/>
      <c r="OR67" s="148"/>
      <c r="OS67" s="148"/>
      <c r="OT67" s="148"/>
      <c r="OU67" s="148"/>
      <c r="OV67" s="148"/>
      <c r="OW67" s="148"/>
      <c r="OX67" s="148"/>
      <c r="OY67" s="148"/>
      <c r="OZ67" s="148"/>
      <c r="PA67" s="148"/>
      <c r="PB67" s="148"/>
      <c r="PC67" s="148"/>
      <c r="PD67" s="148"/>
      <c r="PE67" s="148"/>
      <c r="PF67" s="148"/>
      <c r="PG67" s="148"/>
      <c r="PH67" s="148"/>
      <c r="PI67" s="148"/>
      <c r="PJ67" s="148"/>
      <c r="PK67" s="148"/>
      <c r="PL67" s="148"/>
      <c r="PM67" s="148"/>
      <c r="PN67" s="148"/>
      <c r="PO67" s="148"/>
      <c r="PP67" s="148"/>
      <c r="PQ67" s="148"/>
      <c r="PR67" s="148"/>
      <c r="PS67" s="148"/>
      <c r="PT67" s="148"/>
      <c r="PU67" s="148"/>
      <c r="PV67" s="148"/>
      <c r="PW67" s="148"/>
      <c r="PX67" s="148"/>
      <c r="PY67" s="148"/>
      <c r="PZ67" s="148"/>
      <c r="QA67" s="148"/>
      <c r="QB67" s="148"/>
      <c r="QC67" s="148"/>
      <c r="QD67" s="148"/>
      <c r="QE67" s="148"/>
      <c r="QF67" s="148"/>
      <c r="QG67" s="148"/>
      <c r="QH67" s="148"/>
      <c r="QI67" s="148"/>
      <c r="QJ67" s="148"/>
      <c r="QK67" s="148"/>
      <c r="QL67" s="148"/>
      <c r="QM67" s="148"/>
      <c r="QN67" s="148"/>
      <c r="QO67" s="148"/>
      <c r="QP67" s="148"/>
      <c r="QQ67" s="148"/>
      <c r="QR67" s="148"/>
      <c r="QS67" s="148"/>
      <c r="QT67" s="148"/>
      <c r="QU67" s="148"/>
      <c r="QV67" s="148"/>
      <c r="QW67" s="148"/>
      <c r="QX67" s="148"/>
      <c r="QY67" s="148"/>
      <c r="QZ67" s="148"/>
      <c r="RA67" s="148"/>
      <c r="RB67" s="148"/>
      <c r="RC67" s="148"/>
      <c r="RD67" s="148"/>
      <c r="RE67" s="148"/>
      <c r="RF67" s="148"/>
      <c r="RG67" s="148"/>
      <c r="RH67" s="148"/>
      <c r="RI67" s="148"/>
      <c r="RJ67" s="148"/>
      <c r="RK67" s="148"/>
      <c r="RL67" s="148"/>
      <c r="RM67" s="148"/>
      <c r="RN67" s="148"/>
      <c r="RO67" s="148"/>
      <c r="RP67" s="148"/>
      <c r="RQ67" s="148"/>
      <c r="RR67" s="148"/>
      <c r="RS67" s="148"/>
      <c r="RT67" s="148"/>
      <c r="RU67" s="148"/>
      <c r="RV67" s="148"/>
      <c r="RW67" s="148"/>
      <c r="RX67" s="148"/>
      <c r="RY67" s="148"/>
      <c r="RZ67" s="148"/>
      <c r="SA67" s="148"/>
      <c r="SB67" s="148"/>
      <c r="SC67" s="148"/>
      <c r="SD67" s="148"/>
      <c r="SE67" s="148"/>
      <c r="SF67" s="148"/>
      <c r="SG67" s="148"/>
      <c r="SH67" s="148"/>
      <c r="SI67" s="148"/>
      <c r="SJ67" s="148"/>
      <c r="SK67" s="148"/>
      <c r="SL67" s="148"/>
      <c r="SM67" s="148"/>
      <c r="SN67" s="148"/>
      <c r="SO67" s="148"/>
      <c r="SP67" s="148"/>
      <c r="SQ67" s="148"/>
      <c r="SR67" s="148"/>
      <c r="SS67" s="148"/>
      <c r="ST67" s="148"/>
      <c r="SU67" s="148"/>
      <c r="SV67" s="148"/>
      <c r="SW67" s="148"/>
      <c r="SX67" s="148"/>
      <c r="SY67" s="148"/>
      <c r="SZ67" s="148"/>
      <c r="TA67" s="148"/>
      <c r="TB67" s="148"/>
      <c r="TC67" s="148"/>
      <c r="TD67" s="148"/>
      <c r="TE67" s="148"/>
      <c r="TF67" s="148"/>
      <c r="TG67" s="148"/>
      <c r="TH67" s="148"/>
      <c r="TI67" s="148"/>
      <c r="TJ67" s="148"/>
      <c r="TK67" s="148"/>
      <c r="TL67" s="148"/>
      <c r="TM67" s="148"/>
      <c r="TN67" s="148"/>
      <c r="TO67" s="148"/>
      <c r="TP67" s="148"/>
      <c r="TQ67" s="148"/>
      <c r="TR67" s="148"/>
      <c r="TS67" s="148"/>
      <c r="TT67" s="148"/>
      <c r="TU67" s="148"/>
      <c r="TV67" s="148"/>
      <c r="TW67" s="148"/>
      <c r="TX67" s="148"/>
      <c r="TY67" s="148"/>
      <c r="TZ67" s="148"/>
      <c r="UA67" s="148"/>
      <c r="UB67" s="148"/>
      <c r="UC67" s="148"/>
      <c r="UD67" s="148"/>
      <c r="UE67" s="148"/>
      <c r="UF67" s="148"/>
      <c r="UG67" s="148"/>
      <c r="UH67" s="148"/>
      <c r="UI67" s="148"/>
      <c r="UJ67" s="148"/>
      <c r="UK67" s="148"/>
      <c r="UL67" s="148"/>
      <c r="UM67" s="148"/>
      <c r="UN67" s="148"/>
      <c r="UO67" s="148"/>
      <c r="UP67" s="148"/>
      <c r="UQ67" s="148"/>
      <c r="UR67" s="148"/>
      <c r="US67" s="148"/>
      <c r="UT67" s="148"/>
      <c r="UU67" s="148"/>
      <c r="UV67" s="148"/>
      <c r="UW67" s="148"/>
      <c r="UX67" s="148"/>
      <c r="UY67" s="148"/>
      <c r="UZ67" s="148"/>
      <c r="VA67" s="148"/>
      <c r="VB67" s="148"/>
      <c r="VC67" s="148"/>
      <c r="VD67" s="148"/>
      <c r="VE67" s="148"/>
      <c r="VF67" s="148"/>
      <c r="VG67" s="148"/>
      <c r="VH67" s="148"/>
      <c r="VI67" s="148"/>
      <c r="VJ67" s="148"/>
      <c r="VK67" s="148"/>
      <c r="VL67" s="148"/>
      <c r="VM67" s="148"/>
      <c r="VN67" s="148"/>
      <c r="VO67" s="148"/>
      <c r="VP67" s="148"/>
      <c r="VQ67" s="148"/>
      <c r="VR67" s="148"/>
      <c r="VS67" s="148"/>
      <c r="VT67" s="148"/>
      <c r="VU67" s="148"/>
      <c r="VV67" s="148"/>
      <c r="VW67" s="148"/>
      <c r="VX67" s="148"/>
      <c r="VY67" s="148"/>
      <c r="VZ67" s="148"/>
      <c r="WA67" s="148"/>
      <c r="WB67" s="148"/>
      <c r="WC67" s="148"/>
      <c r="WD67" s="148"/>
      <c r="WE67" s="148"/>
      <c r="WF67" s="148"/>
      <c r="WG67" s="148"/>
      <c r="WH67" s="148"/>
      <c r="WI67" s="148"/>
      <c r="WJ67" s="148"/>
      <c r="WK67" s="148"/>
      <c r="WL67" s="148"/>
      <c r="WM67" s="148"/>
      <c r="WN67" s="148"/>
      <c r="WO67" s="148"/>
      <c r="WP67" s="148"/>
      <c r="WQ67" s="148"/>
      <c r="WR67" s="148"/>
      <c r="WS67" s="148"/>
      <c r="WT67" s="148"/>
      <c r="WU67" s="148"/>
      <c r="WV67" s="148"/>
      <c r="WW67" s="148"/>
      <c r="WX67" s="148"/>
      <c r="WY67" s="148"/>
      <c r="WZ67" s="148"/>
      <c r="XA67" s="148"/>
      <c r="XB67" s="148"/>
      <c r="XC67" s="148"/>
      <c r="XD67" s="148"/>
      <c r="XE67" s="148"/>
      <c r="XF67" s="148"/>
      <c r="XG67" s="148"/>
      <c r="XH67" s="148"/>
      <c r="XI67" s="148"/>
      <c r="XJ67" s="148"/>
      <c r="XK67" s="148"/>
      <c r="XL67" s="148"/>
      <c r="XM67" s="148"/>
      <c r="XN67" s="185" t="s">
        <v>38</v>
      </c>
      <c r="XO67" s="185"/>
      <c r="XP67" s="185"/>
      <c r="XQ67" s="185"/>
      <c r="XR67" s="185"/>
      <c r="XS67" s="185"/>
      <c r="XT67" s="185"/>
      <c r="XU67" s="185"/>
      <c r="XV67" s="185"/>
      <c r="XW67" s="185"/>
      <c r="XX67" s="185"/>
      <c r="XY67" s="185"/>
      <c r="XZ67" s="185"/>
      <c r="YA67" s="185"/>
      <c r="YB67" s="185"/>
      <c r="YC67" s="185"/>
      <c r="YD67" s="185"/>
      <c r="YE67" s="185"/>
      <c r="YF67" s="185"/>
      <c r="YG67" s="185"/>
      <c r="YH67" s="185"/>
      <c r="YI67" s="185"/>
      <c r="YJ67" s="185"/>
      <c r="YK67" s="185"/>
      <c r="YL67" s="185"/>
      <c r="YM67" s="185"/>
      <c r="YN67" s="185"/>
      <c r="YO67" s="185"/>
      <c r="YP67" s="185"/>
      <c r="YQ67" s="186"/>
    </row>
    <row r="68" spans="1:667" ht="24.95" customHeight="1" x14ac:dyDescent="0.15">
      <c r="A68" s="143" t="s">
        <v>50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  <c r="IK68" s="143"/>
      <c r="IL68" s="143"/>
      <c r="IM68" s="143"/>
      <c r="IN68" s="143"/>
      <c r="IO68" s="143"/>
      <c r="IP68" s="143"/>
      <c r="IQ68" s="143"/>
      <c r="IR68" s="143"/>
      <c r="IS68" s="143"/>
      <c r="IT68" s="143"/>
      <c r="IU68" s="143"/>
      <c r="IV68" s="143"/>
      <c r="IW68" s="143"/>
      <c r="IX68" s="143"/>
      <c r="IY68" s="143"/>
      <c r="IZ68" s="143"/>
      <c r="JA68" s="143"/>
      <c r="JB68" s="143"/>
      <c r="JC68" s="143"/>
      <c r="JD68" s="143"/>
      <c r="JE68" s="143"/>
      <c r="JF68" s="143"/>
      <c r="JG68" s="143"/>
      <c r="JH68" s="143"/>
      <c r="JI68" s="143"/>
      <c r="JJ68" s="143"/>
      <c r="JK68" s="143"/>
      <c r="JL68" s="143"/>
      <c r="JM68" s="143"/>
      <c r="JN68" s="143"/>
      <c r="JO68" s="143"/>
      <c r="JP68" s="143"/>
      <c r="JQ68" s="143"/>
      <c r="JR68" s="143"/>
      <c r="JS68" s="143"/>
      <c r="JT68" s="143"/>
      <c r="JU68" s="143"/>
      <c r="JV68" s="143"/>
      <c r="JW68" s="143"/>
      <c r="JX68" s="143"/>
      <c r="JY68" s="143"/>
      <c r="JZ68" s="143"/>
      <c r="KA68" s="143"/>
      <c r="KB68" s="143"/>
      <c r="KC68" s="143"/>
      <c r="KD68" s="143"/>
      <c r="KE68" s="143"/>
      <c r="KF68" s="143"/>
      <c r="KG68" s="143"/>
      <c r="KH68" s="143"/>
      <c r="KI68" s="143"/>
      <c r="KJ68" s="143"/>
      <c r="KK68" s="143"/>
      <c r="KL68" s="143"/>
      <c r="KM68" s="143"/>
      <c r="KN68" s="143"/>
      <c r="KO68" s="143"/>
      <c r="KP68" s="143"/>
      <c r="KQ68" s="143"/>
      <c r="KR68" s="143"/>
      <c r="KS68" s="143"/>
      <c r="KT68" s="143"/>
      <c r="KU68" s="143"/>
      <c r="KV68" s="143"/>
      <c r="KW68" s="143"/>
      <c r="KX68" s="143"/>
      <c r="KY68" s="143"/>
      <c r="KZ68" s="143"/>
      <c r="LA68" s="143"/>
      <c r="LB68" s="143"/>
      <c r="LC68" s="143"/>
      <c r="LD68" s="143"/>
      <c r="LE68" s="143"/>
      <c r="LF68" s="143"/>
      <c r="LG68" s="143"/>
      <c r="LH68" s="143"/>
      <c r="LI68" s="143"/>
      <c r="LJ68" s="143"/>
      <c r="LK68" s="143"/>
      <c r="LL68" s="143"/>
      <c r="LM68" s="143"/>
      <c r="LN68" s="143"/>
      <c r="LO68" s="143"/>
      <c r="LP68" s="143"/>
      <c r="LQ68" s="143"/>
      <c r="LR68" s="143"/>
      <c r="LS68" s="143"/>
      <c r="LT68" s="143"/>
      <c r="LU68" s="143"/>
      <c r="LV68" s="143"/>
      <c r="LW68" s="143"/>
      <c r="LX68" s="143"/>
      <c r="LY68" s="143"/>
      <c r="LZ68" s="143"/>
      <c r="MA68" s="143"/>
      <c r="MB68" s="143"/>
      <c r="MC68" s="143"/>
      <c r="MD68" s="143"/>
      <c r="ME68" s="143"/>
      <c r="MF68" s="143"/>
      <c r="MG68" s="143"/>
      <c r="MH68" s="143"/>
      <c r="MI68" s="143"/>
      <c r="MJ68" s="143"/>
      <c r="MK68" s="143"/>
      <c r="ML68" s="143"/>
      <c r="MM68" s="143"/>
      <c r="MN68" s="143"/>
      <c r="MO68" s="143"/>
      <c r="MP68" s="143"/>
      <c r="MQ68" s="143"/>
      <c r="MR68" s="143"/>
      <c r="MS68" s="143"/>
      <c r="MT68" s="143"/>
      <c r="MU68" s="143"/>
      <c r="MV68" s="143"/>
      <c r="MW68" s="143"/>
      <c r="MX68" s="143"/>
      <c r="MY68" s="143"/>
      <c r="MZ68" s="143"/>
      <c r="NA68" s="143"/>
      <c r="NB68" s="143"/>
      <c r="NC68" s="143"/>
      <c r="ND68" s="143"/>
      <c r="NE68" s="143"/>
      <c r="NF68" s="143"/>
      <c r="NG68" s="143"/>
      <c r="NH68" s="143"/>
      <c r="NI68" s="143"/>
      <c r="NJ68" s="143"/>
      <c r="NK68" s="143"/>
      <c r="NL68" s="143"/>
      <c r="NM68" s="143"/>
      <c r="NN68" s="143"/>
      <c r="NO68" s="143"/>
      <c r="NP68" s="143"/>
      <c r="NQ68" s="143"/>
      <c r="NR68" s="143"/>
      <c r="NS68" s="143"/>
      <c r="NT68" s="143"/>
      <c r="NU68" s="143"/>
      <c r="NV68" s="143"/>
      <c r="NW68" s="143"/>
      <c r="NX68" s="143"/>
      <c r="NY68" s="143"/>
      <c r="NZ68" s="143"/>
      <c r="OA68" s="143"/>
      <c r="OB68" s="143"/>
      <c r="OC68" s="143"/>
      <c r="OD68" s="143"/>
      <c r="OE68" s="143"/>
      <c r="OF68" s="143"/>
      <c r="OG68" s="143"/>
      <c r="OH68" s="143"/>
      <c r="OI68" s="143"/>
      <c r="OJ68" s="143"/>
      <c r="OK68" s="143"/>
      <c r="OL68" s="143"/>
      <c r="OM68" s="143"/>
      <c r="ON68" s="143"/>
      <c r="OO68" s="143"/>
      <c r="OP68" s="143"/>
      <c r="OQ68" s="143"/>
      <c r="OR68" s="143"/>
      <c r="OS68" s="143"/>
      <c r="OT68" s="143"/>
      <c r="OU68" s="143"/>
      <c r="OV68" s="143"/>
      <c r="OW68" s="143"/>
      <c r="OX68" s="143"/>
      <c r="OY68" s="143"/>
      <c r="OZ68" s="143"/>
      <c r="PA68" s="143"/>
      <c r="PB68" s="143"/>
      <c r="PC68" s="143"/>
      <c r="PD68" s="143"/>
      <c r="PE68" s="143"/>
      <c r="PF68" s="143"/>
      <c r="PG68" s="143"/>
      <c r="PH68" s="143"/>
      <c r="PI68" s="143"/>
      <c r="PJ68" s="143"/>
      <c r="PK68" s="143"/>
      <c r="PL68" s="143"/>
      <c r="PM68" s="143"/>
      <c r="PN68" s="143"/>
      <c r="PO68" s="143"/>
      <c r="PP68" s="143"/>
      <c r="PQ68" s="143"/>
      <c r="PR68" s="143"/>
      <c r="PS68" s="143"/>
      <c r="PT68" s="143"/>
      <c r="PU68" s="143"/>
      <c r="PV68" s="143"/>
      <c r="PW68" s="143"/>
      <c r="PX68" s="143"/>
      <c r="PY68" s="143"/>
      <c r="PZ68" s="143"/>
      <c r="QA68" s="143"/>
      <c r="QB68" s="143"/>
      <c r="QC68" s="143"/>
      <c r="QD68" s="143"/>
      <c r="QE68" s="143"/>
      <c r="QF68" s="143"/>
      <c r="QG68" s="143"/>
      <c r="QH68" s="143"/>
      <c r="QI68" s="143"/>
      <c r="QJ68" s="143"/>
      <c r="QK68" s="143"/>
      <c r="QL68" s="143"/>
      <c r="QM68" s="143"/>
      <c r="QN68" s="143"/>
      <c r="QO68" s="143"/>
      <c r="QP68" s="143"/>
      <c r="QQ68" s="143"/>
      <c r="QR68" s="143"/>
      <c r="QS68" s="143"/>
      <c r="QT68" s="143"/>
      <c r="QU68" s="143"/>
      <c r="QV68" s="143"/>
      <c r="QW68" s="143"/>
      <c r="QX68" s="143"/>
      <c r="QY68" s="143"/>
      <c r="QZ68" s="143"/>
      <c r="RA68" s="143"/>
      <c r="RB68" s="143"/>
      <c r="RC68" s="143"/>
      <c r="RD68" s="143"/>
      <c r="RE68" s="143"/>
      <c r="RF68" s="143"/>
      <c r="RG68" s="143"/>
      <c r="RH68" s="143"/>
      <c r="RI68" s="143"/>
      <c r="RJ68" s="143"/>
      <c r="RK68" s="143"/>
      <c r="RL68" s="143"/>
      <c r="RM68" s="143"/>
      <c r="RN68" s="143"/>
      <c r="RO68" s="143"/>
      <c r="RP68" s="143"/>
      <c r="RQ68" s="143"/>
      <c r="RR68" s="143"/>
      <c r="RS68" s="143"/>
      <c r="RT68" s="143"/>
      <c r="RU68" s="143"/>
      <c r="RV68" s="143"/>
      <c r="RW68" s="143"/>
      <c r="RX68" s="143"/>
      <c r="RY68" s="143"/>
      <c r="RZ68" s="143"/>
      <c r="SA68" s="143"/>
      <c r="SB68" s="143"/>
      <c r="SC68" s="143"/>
      <c r="SD68" s="143"/>
      <c r="SE68" s="143"/>
      <c r="SF68" s="143"/>
      <c r="SG68" s="143"/>
      <c r="SH68" s="143"/>
      <c r="SI68" s="143"/>
      <c r="SJ68" s="143"/>
      <c r="SK68" s="143"/>
      <c r="SL68" s="143"/>
      <c r="SM68" s="143"/>
      <c r="SN68" s="143"/>
      <c r="SO68" s="143"/>
      <c r="SP68" s="143"/>
      <c r="SQ68" s="143"/>
      <c r="SR68" s="143"/>
      <c r="SS68" s="143"/>
      <c r="ST68" s="143"/>
      <c r="SU68" s="143"/>
      <c r="SV68" s="143"/>
      <c r="SW68" s="143"/>
      <c r="SX68" s="143"/>
      <c r="SY68" s="143"/>
      <c r="SZ68" s="143"/>
      <c r="TA68" s="143"/>
      <c r="TB68" s="143"/>
      <c r="TC68" s="143"/>
      <c r="TD68" s="143"/>
      <c r="TE68" s="143"/>
      <c r="TF68" s="143"/>
      <c r="TG68" s="143"/>
      <c r="TH68" s="143"/>
      <c r="TI68" s="143"/>
      <c r="TJ68" s="143"/>
      <c r="TK68" s="143"/>
      <c r="TL68" s="143"/>
      <c r="TM68" s="143"/>
      <c r="TN68" s="143"/>
      <c r="TO68" s="143"/>
      <c r="TP68" s="143"/>
      <c r="TQ68" s="143"/>
      <c r="TR68" s="143"/>
      <c r="TS68" s="143"/>
      <c r="TT68" s="143"/>
      <c r="TU68" s="143"/>
      <c r="TV68" s="143"/>
      <c r="TW68" s="143"/>
      <c r="TX68" s="143"/>
      <c r="TY68" s="143"/>
      <c r="TZ68" s="143"/>
      <c r="UA68" s="143"/>
      <c r="UB68" s="143"/>
      <c r="UC68" s="143"/>
      <c r="UD68" s="143"/>
      <c r="UE68" s="143"/>
      <c r="UF68" s="143"/>
      <c r="UG68" s="143"/>
      <c r="UH68" s="143"/>
      <c r="UI68" s="143"/>
      <c r="UJ68" s="143"/>
      <c r="UK68" s="143"/>
      <c r="UL68" s="143"/>
      <c r="UM68" s="143"/>
      <c r="UN68" s="143"/>
      <c r="UO68" s="143"/>
      <c r="UP68" s="143"/>
      <c r="UQ68" s="143"/>
      <c r="UR68" s="143"/>
      <c r="US68" s="143"/>
      <c r="UT68" s="143"/>
      <c r="UU68" s="143"/>
      <c r="UV68" s="143"/>
      <c r="UW68" s="143"/>
      <c r="UX68" s="143"/>
      <c r="UY68" s="143"/>
      <c r="UZ68" s="143"/>
      <c r="VA68" s="143"/>
      <c r="VB68" s="143"/>
      <c r="VC68" s="143"/>
      <c r="VD68" s="143"/>
      <c r="VE68" s="143"/>
      <c r="VF68" s="143"/>
      <c r="VG68" s="143"/>
      <c r="VH68" s="143"/>
      <c r="VI68" s="143"/>
      <c r="VJ68" s="143"/>
      <c r="VK68" s="143"/>
      <c r="VL68" s="143"/>
      <c r="VM68" s="143"/>
      <c r="VN68" s="143"/>
      <c r="VO68" s="143"/>
      <c r="VP68" s="143"/>
      <c r="VQ68" s="143"/>
      <c r="VR68" s="143"/>
      <c r="VS68" s="143"/>
      <c r="VT68" s="143"/>
      <c r="VU68" s="143"/>
      <c r="VV68" s="143"/>
      <c r="VW68" s="143"/>
      <c r="VX68" s="143"/>
      <c r="VY68" s="143"/>
      <c r="VZ68" s="143"/>
      <c r="WA68" s="143"/>
      <c r="WB68" s="143"/>
      <c r="WC68" s="143"/>
      <c r="WD68" s="143"/>
      <c r="WE68" s="143"/>
      <c r="WF68" s="143"/>
      <c r="WG68" s="143"/>
      <c r="WH68" s="143"/>
      <c r="WI68" s="143"/>
      <c r="WJ68" s="143"/>
      <c r="WK68" s="143"/>
      <c r="WL68" s="143"/>
      <c r="WM68" s="143"/>
      <c r="WN68" s="143"/>
      <c r="WO68" s="143"/>
      <c r="WP68" s="143"/>
      <c r="WQ68" s="143"/>
      <c r="WR68" s="143"/>
      <c r="WS68" s="143"/>
      <c r="WT68" s="143"/>
      <c r="WU68" s="143"/>
      <c r="WV68" s="143"/>
      <c r="WW68" s="143"/>
      <c r="WX68" s="143"/>
      <c r="WY68" s="143"/>
      <c r="WZ68" s="143"/>
      <c r="XA68" s="143"/>
      <c r="XB68" s="143"/>
      <c r="XC68" s="143"/>
      <c r="XD68" s="143"/>
      <c r="XE68" s="143"/>
      <c r="XF68" s="143"/>
      <c r="XG68" s="143"/>
      <c r="XH68" s="143"/>
      <c r="XI68" s="143"/>
      <c r="XJ68" s="143"/>
      <c r="XK68" s="143"/>
      <c r="XL68" s="143"/>
      <c r="XM68" s="143"/>
      <c r="XN68" s="143"/>
      <c r="XO68" s="143"/>
      <c r="XP68" s="143"/>
      <c r="XQ68" s="143"/>
      <c r="XR68" s="143"/>
      <c r="XS68" s="143"/>
      <c r="XT68" s="143"/>
      <c r="XU68" s="143"/>
      <c r="XV68" s="143"/>
      <c r="XW68" s="143"/>
      <c r="XX68" s="143"/>
      <c r="XY68" s="143"/>
      <c r="XZ68" s="143"/>
      <c r="YA68" s="143"/>
      <c r="YB68" s="143"/>
      <c r="YC68" s="143"/>
      <c r="YD68" s="143"/>
      <c r="YE68" s="143"/>
      <c r="YF68" s="143"/>
      <c r="YG68" s="143"/>
      <c r="YH68" s="143"/>
      <c r="YI68" s="143"/>
      <c r="YJ68" s="143"/>
      <c r="YK68" s="143"/>
      <c r="YL68" s="143"/>
      <c r="YM68" s="143"/>
      <c r="YN68" s="143"/>
      <c r="YO68" s="143"/>
      <c r="YP68" s="143"/>
      <c r="YQ68" s="143"/>
    </row>
    <row r="69" spans="1:667" ht="24.95" customHeight="1" x14ac:dyDescent="0.15">
      <c r="A69" s="177" t="s">
        <v>51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177"/>
      <c r="FJ69" s="177"/>
      <c r="FK69" s="177"/>
      <c r="FL69" s="177"/>
      <c r="FM69" s="177"/>
      <c r="FN69" s="177"/>
      <c r="FO69" s="177"/>
      <c r="FP69" s="177"/>
      <c r="FQ69" s="177"/>
      <c r="FR69" s="177"/>
      <c r="FS69" s="177"/>
      <c r="FT69" s="177"/>
      <c r="FU69" s="177"/>
      <c r="FV69" s="177"/>
      <c r="FW69" s="177"/>
      <c r="FX69" s="177"/>
      <c r="FY69" s="177"/>
      <c r="FZ69" s="177"/>
      <c r="GA69" s="177"/>
      <c r="GB69" s="177"/>
      <c r="GC69" s="177"/>
      <c r="GD69" s="177"/>
      <c r="GE69" s="177"/>
      <c r="GF69" s="177"/>
      <c r="GG69" s="177"/>
      <c r="GH69" s="177"/>
      <c r="GI69" s="177"/>
      <c r="GJ69" s="177"/>
      <c r="GK69" s="177"/>
      <c r="GL69" s="177"/>
      <c r="GM69" s="177"/>
      <c r="GN69" s="177"/>
      <c r="GO69" s="177"/>
      <c r="GP69" s="177"/>
      <c r="GQ69" s="177"/>
      <c r="GR69" s="177"/>
      <c r="GS69" s="177"/>
      <c r="GT69" s="177"/>
      <c r="GU69" s="177"/>
      <c r="GV69" s="177"/>
      <c r="GW69" s="177"/>
      <c r="GX69" s="177"/>
      <c r="GY69" s="177"/>
      <c r="GZ69" s="177"/>
      <c r="HA69" s="177"/>
      <c r="HB69" s="177"/>
      <c r="HC69" s="177"/>
      <c r="HD69" s="177"/>
      <c r="HE69" s="177"/>
      <c r="HF69" s="177"/>
      <c r="HG69" s="177"/>
      <c r="HH69" s="177"/>
      <c r="HI69" s="177"/>
      <c r="HJ69" s="177"/>
      <c r="HK69" s="177"/>
      <c r="HL69" s="177"/>
      <c r="HM69" s="177"/>
      <c r="HN69" s="177"/>
      <c r="HO69" s="177"/>
      <c r="HP69" s="177"/>
      <c r="HQ69" s="177"/>
      <c r="HR69" s="177"/>
      <c r="HS69" s="177"/>
      <c r="HT69" s="177"/>
      <c r="HU69" s="177"/>
      <c r="HV69" s="177"/>
      <c r="HW69" s="177"/>
      <c r="HX69" s="177"/>
      <c r="HY69" s="177"/>
      <c r="HZ69" s="177"/>
      <c r="IA69" s="177"/>
      <c r="IB69" s="177"/>
      <c r="IC69" s="177"/>
      <c r="ID69" s="177"/>
      <c r="IE69" s="177"/>
      <c r="IF69" s="177"/>
      <c r="IG69" s="177"/>
      <c r="IH69" s="177"/>
      <c r="II69" s="177"/>
      <c r="IJ69" s="177"/>
      <c r="IK69" s="177"/>
      <c r="IL69" s="177"/>
      <c r="IM69" s="177"/>
      <c r="IN69" s="177"/>
      <c r="IO69" s="177"/>
      <c r="IP69" s="177"/>
      <c r="IQ69" s="177"/>
      <c r="IR69" s="177"/>
      <c r="IS69" s="177"/>
      <c r="IT69" s="177"/>
      <c r="IU69" s="177"/>
      <c r="IV69" s="177"/>
      <c r="IW69" s="177"/>
      <c r="IX69" s="177"/>
      <c r="IY69" s="177"/>
      <c r="IZ69" s="177"/>
      <c r="JA69" s="177"/>
      <c r="JB69" s="177"/>
      <c r="JC69" s="177"/>
      <c r="JD69" s="177"/>
      <c r="JE69" s="177"/>
      <c r="JF69" s="177"/>
      <c r="JG69" s="177"/>
      <c r="JH69" s="177"/>
      <c r="JI69" s="177"/>
      <c r="JJ69" s="177"/>
      <c r="JK69" s="177"/>
      <c r="JL69" s="177"/>
      <c r="JM69" s="177"/>
      <c r="JN69" s="177"/>
      <c r="JO69" s="177"/>
      <c r="JP69" s="177"/>
      <c r="JQ69" s="177"/>
      <c r="JR69" s="177"/>
      <c r="JS69" s="177"/>
      <c r="JT69" s="177"/>
      <c r="JU69" s="177"/>
      <c r="JV69" s="177"/>
      <c r="JW69" s="177"/>
      <c r="JX69" s="177"/>
      <c r="JY69" s="177"/>
      <c r="JZ69" s="177"/>
      <c r="KA69" s="177"/>
      <c r="KB69" s="177"/>
      <c r="KC69" s="177"/>
      <c r="KD69" s="177"/>
      <c r="KE69" s="177"/>
      <c r="KF69" s="177"/>
      <c r="KG69" s="177"/>
      <c r="KH69" s="177"/>
      <c r="KI69" s="177"/>
      <c r="KJ69" s="177"/>
      <c r="KK69" s="177"/>
      <c r="KL69" s="177"/>
      <c r="KM69" s="177"/>
      <c r="KN69" s="177"/>
      <c r="KO69" s="177"/>
      <c r="KP69" s="177"/>
      <c r="KQ69" s="177"/>
      <c r="KR69" s="177"/>
      <c r="KS69" s="177"/>
      <c r="KT69" s="177"/>
      <c r="KU69" s="177"/>
      <c r="KV69" s="177"/>
      <c r="KW69" s="177"/>
      <c r="KX69" s="177"/>
      <c r="KY69" s="177"/>
      <c r="KZ69" s="177"/>
      <c r="LA69" s="177"/>
      <c r="LB69" s="177"/>
      <c r="LC69" s="177"/>
      <c r="LD69" s="177"/>
      <c r="LE69" s="177"/>
      <c r="LF69" s="177"/>
      <c r="LG69" s="177"/>
      <c r="LH69" s="177"/>
      <c r="LI69" s="177"/>
      <c r="LJ69" s="177"/>
      <c r="LK69" s="177"/>
      <c r="LL69" s="177"/>
      <c r="LM69" s="177"/>
      <c r="LN69" s="177"/>
      <c r="LO69" s="177"/>
      <c r="LP69" s="177"/>
      <c r="LQ69" s="177"/>
      <c r="LR69" s="177"/>
      <c r="LS69" s="177"/>
      <c r="LT69" s="177"/>
      <c r="LU69" s="177"/>
      <c r="LV69" s="177"/>
      <c r="LW69" s="177"/>
      <c r="LX69" s="177"/>
      <c r="LY69" s="177"/>
      <c r="LZ69" s="177"/>
      <c r="MA69" s="177"/>
      <c r="MB69" s="177"/>
      <c r="MC69" s="177"/>
      <c r="MD69" s="177"/>
      <c r="ME69" s="177"/>
      <c r="MF69" s="177"/>
      <c r="MG69" s="177"/>
      <c r="MH69" s="177"/>
      <c r="MI69" s="177"/>
      <c r="MJ69" s="177"/>
      <c r="MK69" s="177"/>
      <c r="ML69" s="177"/>
      <c r="MM69" s="177"/>
      <c r="MN69" s="177"/>
      <c r="MO69" s="177"/>
      <c r="MP69" s="177"/>
      <c r="MQ69" s="177"/>
      <c r="MR69" s="177"/>
      <c r="MS69" s="177"/>
      <c r="MT69" s="177"/>
      <c r="MU69" s="177"/>
      <c r="MV69" s="177"/>
      <c r="MW69" s="177"/>
      <c r="MX69" s="177"/>
      <c r="MY69" s="177"/>
      <c r="MZ69" s="177"/>
      <c r="NA69" s="177"/>
      <c r="NB69" s="177"/>
      <c r="NC69" s="177"/>
      <c r="ND69" s="177"/>
      <c r="NE69" s="177"/>
      <c r="NF69" s="177"/>
      <c r="NG69" s="177"/>
      <c r="NH69" s="177"/>
      <c r="NI69" s="177"/>
      <c r="NJ69" s="177"/>
      <c r="NK69" s="177"/>
      <c r="NL69" s="177"/>
      <c r="NM69" s="177"/>
      <c r="NN69" s="177"/>
      <c r="NO69" s="177"/>
      <c r="NP69" s="177"/>
      <c r="NQ69" s="177"/>
      <c r="NR69" s="177"/>
      <c r="NS69" s="177"/>
      <c r="NT69" s="177"/>
      <c r="NU69" s="177"/>
      <c r="NV69" s="177"/>
      <c r="NW69" s="177"/>
      <c r="NX69" s="177"/>
      <c r="NY69" s="177"/>
      <c r="NZ69" s="177"/>
      <c r="OA69" s="177"/>
      <c r="OB69" s="177"/>
      <c r="OC69" s="177"/>
      <c r="OD69" s="177"/>
      <c r="OE69" s="177"/>
      <c r="OF69" s="177"/>
      <c r="OG69" s="177"/>
      <c r="OH69" s="177"/>
      <c r="OI69" s="177"/>
      <c r="OJ69" s="177"/>
      <c r="OK69" s="177"/>
      <c r="OL69" s="177"/>
      <c r="OM69" s="177"/>
      <c r="ON69" s="177"/>
      <c r="OO69" s="177"/>
      <c r="OP69" s="177"/>
      <c r="OQ69" s="177"/>
      <c r="OR69" s="177"/>
      <c r="OS69" s="177"/>
      <c r="OT69" s="177"/>
      <c r="OU69" s="177"/>
      <c r="OV69" s="177"/>
      <c r="OW69" s="177"/>
      <c r="OX69" s="177"/>
      <c r="OY69" s="177"/>
      <c r="OZ69" s="177"/>
      <c r="PA69" s="177"/>
      <c r="PB69" s="177"/>
      <c r="PC69" s="177"/>
      <c r="PD69" s="177"/>
      <c r="PE69" s="177"/>
      <c r="PF69" s="177"/>
      <c r="PG69" s="177"/>
      <c r="PH69" s="177"/>
      <c r="PI69" s="177"/>
      <c r="PJ69" s="177"/>
      <c r="PK69" s="177"/>
      <c r="PL69" s="177"/>
      <c r="PM69" s="177"/>
      <c r="PN69" s="177"/>
      <c r="PO69" s="177"/>
      <c r="PP69" s="177"/>
      <c r="PQ69" s="177"/>
      <c r="PR69" s="177"/>
      <c r="PS69" s="177"/>
      <c r="PT69" s="177"/>
      <c r="PU69" s="177"/>
      <c r="PV69" s="177"/>
      <c r="PW69" s="177"/>
      <c r="PX69" s="177"/>
      <c r="PY69" s="177"/>
      <c r="PZ69" s="177"/>
      <c r="QA69" s="177"/>
      <c r="QB69" s="177"/>
      <c r="QC69" s="177"/>
      <c r="QD69" s="177"/>
      <c r="QE69" s="177"/>
      <c r="QF69" s="177"/>
      <c r="QG69" s="177"/>
      <c r="QH69" s="177"/>
      <c r="QI69" s="177"/>
      <c r="QJ69" s="177"/>
      <c r="QK69" s="177"/>
      <c r="QL69" s="177"/>
      <c r="QM69" s="177"/>
      <c r="QN69" s="177"/>
      <c r="QO69" s="177"/>
      <c r="QP69" s="177"/>
      <c r="QQ69" s="177"/>
      <c r="QR69" s="177"/>
      <c r="QS69" s="177"/>
      <c r="QT69" s="177"/>
      <c r="QU69" s="177"/>
      <c r="QV69" s="177"/>
      <c r="QW69" s="177"/>
      <c r="QX69" s="177"/>
      <c r="QY69" s="177"/>
      <c r="QZ69" s="177"/>
      <c r="RA69" s="177"/>
      <c r="RB69" s="177"/>
      <c r="RC69" s="177"/>
      <c r="RD69" s="177"/>
      <c r="RE69" s="177"/>
      <c r="RF69" s="177"/>
      <c r="RG69" s="177"/>
      <c r="RH69" s="177"/>
      <c r="RI69" s="177"/>
      <c r="RJ69" s="177"/>
      <c r="RK69" s="177"/>
      <c r="RL69" s="177"/>
      <c r="RM69" s="177"/>
      <c r="RN69" s="177"/>
      <c r="RO69" s="177"/>
      <c r="RP69" s="177"/>
      <c r="RQ69" s="177"/>
      <c r="RR69" s="177"/>
      <c r="RS69" s="177"/>
      <c r="RT69" s="177"/>
      <c r="RU69" s="177"/>
      <c r="RV69" s="177"/>
      <c r="RW69" s="177"/>
      <c r="RX69" s="177"/>
      <c r="RY69" s="177"/>
      <c r="RZ69" s="177"/>
      <c r="SA69" s="177"/>
      <c r="SB69" s="177"/>
      <c r="SC69" s="177"/>
      <c r="SD69" s="177"/>
      <c r="SE69" s="177"/>
      <c r="SF69" s="177"/>
      <c r="SG69" s="177"/>
      <c r="SH69" s="177"/>
      <c r="SI69" s="177"/>
      <c r="SJ69" s="177"/>
      <c r="SK69" s="177"/>
      <c r="SL69" s="177"/>
      <c r="SM69" s="177"/>
      <c r="SN69" s="177"/>
      <c r="SO69" s="177"/>
      <c r="SP69" s="177"/>
      <c r="SQ69" s="177"/>
      <c r="SR69" s="177"/>
      <c r="SS69" s="177"/>
      <c r="ST69" s="177"/>
      <c r="SU69" s="177"/>
      <c r="SV69" s="177"/>
      <c r="SW69" s="177"/>
      <c r="SX69" s="177"/>
      <c r="SY69" s="177"/>
      <c r="SZ69" s="177"/>
      <c r="TA69" s="177"/>
      <c r="TB69" s="177"/>
      <c r="TC69" s="177"/>
      <c r="TD69" s="177"/>
      <c r="TE69" s="177"/>
      <c r="TF69" s="177"/>
      <c r="TG69" s="177"/>
      <c r="TH69" s="177"/>
      <c r="TI69" s="177"/>
      <c r="TJ69" s="177"/>
      <c r="TK69" s="177"/>
      <c r="TL69" s="177"/>
      <c r="TM69" s="177"/>
      <c r="TN69" s="177"/>
      <c r="TO69" s="177"/>
      <c r="TP69" s="177"/>
      <c r="TQ69" s="177"/>
      <c r="TR69" s="177"/>
      <c r="TS69" s="177"/>
      <c r="TT69" s="177"/>
      <c r="TU69" s="177"/>
      <c r="TV69" s="177"/>
      <c r="TW69" s="177"/>
      <c r="TX69" s="177"/>
      <c r="TY69" s="177"/>
      <c r="TZ69" s="177"/>
      <c r="UA69" s="177"/>
      <c r="UB69" s="177"/>
      <c r="UC69" s="177"/>
      <c r="UD69" s="177"/>
      <c r="UE69" s="177"/>
      <c r="UF69" s="177"/>
      <c r="UG69" s="177"/>
      <c r="UH69" s="177"/>
      <c r="UI69" s="177"/>
      <c r="UJ69" s="177"/>
      <c r="UK69" s="177"/>
      <c r="UL69" s="177"/>
      <c r="UM69" s="177"/>
      <c r="UN69" s="177"/>
      <c r="UO69" s="177"/>
      <c r="UP69" s="177"/>
      <c r="UQ69" s="177"/>
      <c r="UR69" s="177"/>
      <c r="US69" s="177"/>
      <c r="UT69" s="177"/>
      <c r="UU69" s="177"/>
      <c r="UV69" s="177"/>
      <c r="UW69" s="177"/>
      <c r="UX69" s="177"/>
      <c r="UY69" s="177"/>
      <c r="UZ69" s="177"/>
      <c r="VA69" s="177"/>
      <c r="VB69" s="177"/>
      <c r="VC69" s="177"/>
      <c r="VD69" s="177"/>
      <c r="VE69" s="177"/>
      <c r="VF69" s="177"/>
      <c r="VG69" s="177"/>
      <c r="VH69" s="177"/>
      <c r="VI69" s="177"/>
      <c r="VJ69" s="177"/>
      <c r="VK69" s="177"/>
      <c r="VL69" s="177"/>
      <c r="VM69" s="177"/>
      <c r="VN69" s="177"/>
      <c r="VO69" s="177"/>
      <c r="VP69" s="177"/>
      <c r="VQ69" s="177"/>
      <c r="VR69" s="177"/>
      <c r="VS69" s="177"/>
      <c r="VT69" s="177"/>
      <c r="VU69" s="177"/>
      <c r="VV69" s="177"/>
      <c r="VW69" s="177"/>
      <c r="VX69" s="177"/>
      <c r="VY69" s="177"/>
      <c r="VZ69" s="177"/>
      <c r="WA69" s="177"/>
      <c r="WB69" s="177"/>
      <c r="WC69" s="177"/>
      <c r="WD69" s="177"/>
      <c r="WE69" s="177"/>
      <c r="WF69" s="177"/>
      <c r="WG69" s="177"/>
      <c r="WH69" s="177"/>
      <c r="WI69" s="177"/>
      <c r="WJ69" s="177"/>
      <c r="WK69" s="177"/>
      <c r="WL69" s="177"/>
      <c r="WM69" s="177"/>
      <c r="WN69" s="177"/>
      <c r="WO69" s="177"/>
      <c r="WP69" s="177"/>
      <c r="WQ69" s="177"/>
      <c r="WR69" s="177"/>
      <c r="WS69" s="177"/>
      <c r="WT69" s="177"/>
      <c r="WU69" s="177"/>
      <c r="WV69" s="177"/>
      <c r="WW69" s="177"/>
      <c r="WX69" s="177"/>
      <c r="WY69" s="177"/>
      <c r="WZ69" s="177"/>
      <c r="XA69" s="177"/>
      <c r="XB69" s="177"/>
      <c r="XC69" s="177"/>
      <c r="XD69" s="177"/>
      <c r="XE69" s="177"/>
      <c r="XF69" s="177"/>
      <c r="XG69" s="177"/>
      <c r="XH69" s="177"/>
      <c r="XI69" s="177"/>
      <c r="XJ69" s="177"/>
      <c r="XK69" s="177"/>
      <c r="XL69" s="177"/>
      <c r="XM69" s="177"/>
      <c r="XN69" s="177"/>
      <c r="XO69" s="177"/>
      <c r="XP69" s="177"/>
      <c r="XQ69" s="177"/>
      <c r="XR69" s="177"/>
      <c r="XS69" s="177"/>
      <c r="XT69" s="177"/>
      <c r="XU69" s="177"/>
      <c r="XV69" s="177"/>
      <c r="XW69" s="177"/>
      <c r="XX69" s="177"/>
      <c r="XY69" s="177"/>
      <c r="XZ69" s="177"/>
      <c r="YA69" s="177"/>
      <c r="YB69" s="177"/>
      <c r="YC69" s="177"/>
      <c r="YD69" s="177"/>
      <c r="YE69" s="177"/>
      <c r="YF69" s="177"/>
      <c r="YG69" s="177"/>
      <c r="YH69" s="177"/>
      <c r="YI69" s="177"/>
      <c r="YJ69" s="177"/>
      <c r="YK69" s="177"/>
      <c r="YL69" s="177"/>
      <c r="YM69" s="177"/>
      <c r="YN69" s="177"/>
      <c r="YO69" s="177"/>
      <c r="YP69" s="177"/>
      <c r="YQ69" s="177"/>
    </row>
    <row r="70" spans="1:667" ht="24.95" customHeight="1" x14ac:dyDescent="0.15">
      <c r="A70" s="82" t="s">
        <v>87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  <c r="IW70" s="82"/>
      <c r="IX70" s="82"/>
      <c r="IY70" s="82"/>
      <c r="IZ70" s="82"/>
      <c r="JA70" s="82"/>
      <c r="JB70" s="82"/>
      <c r="JC70" s="82"/>
      <c r="JD70" s="82"/>
      <c r="JE70" s="82"/>
      <c r="JF70" s="82"/>
      <c r="JG70" s="82"/>
      <c r="JH70" s="82"/>
      <c r="JI70" s="82"/>
      <c r="JJ70" s="82"/>
      <c r="JK70" s="82"/>
      <c r="JL70" s="82"/>
      <c r="JM70" s="82"/>
      <c r="JN70" s="82"/>
      <c r="JO70" s="82"/>
      <c r="JP70" s="82"/>
      <c r="JQ70" s="82"/>
      <c r="JR70" s="82"/>
      <c r="JS70" s="82"/>
      <c r="JT70" s="82"/>
      <c r="JU70" s="82"/>
      <c r="JV70" s="82"/>
      <c r="JW70" s="82"/>
      <c r="JX70" s="82"/>
      <c r="JY70" s="82"/>
      <c r="JZ70" s="82"/>
      <c r="KA70" s="82"/>
      <c r="KB70" s="82"/>
      <c r="KC70" s="82"/>
      <c r="KD70" s="82"/>
      <c r="KE70" s="82"/>
      <c r="KF70" s="82"/>
      <c r="KG70" s="82"/>
      <c r="KH70" s="82"/>
      <c r="KI70" s="82"/>
      <c r="KJ70" s="82"/>
      <c r="KK70" s="82"/>
      <c r="KL70" s="82"/>
      <c r="KM70" s="82"/>
      <c r="KN70" s="82"/>
      <c r="KO70" s="82"/>
      <c r="KP70" s="82"/>
      <c r="KQ70" s="82"/>
      <c r="KR70" s="82"/>
      <c r="KS70" s="82"/>
      <c r="KT70" s="82"/>
      <c r="KU70" s="82"/>
      <c r="KV70" s="82"/>
      <c r="KW70" s="82"/>
      <c r="KX70" s="82"/>
      <c r="KY70" s="82"/>
      <c r="KZ70" s="82"/>
      <c r="LA70" s="82"/>
      <c r="LB70" s="82"/>
      <c r="LC70" s="82"/>
      <c r="LD70" s="82"/>
      <c r="LE70" s="82"/>
      <c r="LF70" s="82"/>
      <c r="LG70" s="82"/>
      <c r="LH70" s="82"/>
      <c r="LI70" s="82"/>
      <c r="LJ70" s="82"/>
      <c r="LK70" s="82"/>
      <c r="LL70" s="82"/>
      <c r="LM70" s="82"/>
      <c r="LN70" s="82"/>
      <c r="LO70" s="82"/>
      <c r="LP70" s="82"/>
      <c r="LQ70" s="82"/>
      <c r="LR70" s="82"/>
      <c r="LS70" s="82"/>
      <c r="LT70" s="82"/>
      <c r="LU70" s="82"/>
      <c r="LV70" s="82"/>
      <c r="LW70" s="82"/>
      <c r="LX70" s="82"/>
      <c r="LY70" s="82"/>
      <c r="LZ70" s="82"/>
      <c r="MA70" s="82"/>
      <c r="MB70" s="82"/>
      <c r="MC70" s="82"/>
      <c r="MD70" s="82"/>
      <c r="ME70" s="82"/>
      <c r="MF70" s="82"/>
      <c r="MG70" s="82"/>
      <c r="MH70" s="82"/>
      <c r="MI70" s="82"/>
      <c r="MJ70" s="82"/>
      <c r="MK70" s="82"/>
      <c r="ML70" s="82"/>
      <c r="MM70" s="82"/>
      <c r="MN70" s="82"/>
      <c r="MO70" s="82"/>
      <c r="MP70" s="82"/>
      <c r="MQ70" s="82"/>
      <c r="MR70" s="82"/>
      <c r="MS70" s="82"/>
      <c r="MT70" s="82"/>
      <c r="MU70" s="82"/>
      <c r="MV70" s="82"/>
      <c r="MW70" s="82"/>
      <c r="MX70" s="82"/>
      <c r="MY70" s="82"/>
      <c r="MZ70" s="82"/>
      <c r="NA70" s="82"/>
      <c r="NB70" s="82"/>
      <c r="NC70" s="82"/>
      <c r="ND70" s="82"/>
      <c r="NE70" s="82"/>
      <c r="NF70" s="82"/>
      <c r="NG70" s="82"/>
      <c r="NH70" s="82"/>
      <c r="NI70" s="82"/>
      <c r="NJ70" s="82"/>
      <c r="NK70" s="82"/>
      <c r="NL70" s="82"/>
      <c r="NM70" s="82"/>
      <c r="NN70" s="82"/>
      <c r="NO70" s="82"/>
      <c r="NP70" s="82"/>
      <c r="NQ70" s="82"/>
      <c r="NR70" s="82"/>
      <c r="NS70" s="82"/>
      <c r="NT70" s="82"/>
      <c r="NU70" s="82"/>
      <c r="NV70" s="82"/>
      <c r="NW70" s="82"/>
      <c r="NX70" s="82"/>
      <c r="NY70" s="82"/>
      <c r="NZ70" s="82"/>
      <c r="OA70" s="82"/>
      <c r="OB70" s="82"/>
      <c r="OC70" s="82"/>
      <c r="OD70" s="82"/>
      <c r="OE70" s="82"/>
      <c r="OF70" s="82"/>
      <c r="OG70" s="82"/>
      <c r="OH70" s="82"/>
      <c r="OI70" s="82"/>
      <c r="OJ70" s="82"/>
      <c r="OK70" s="82"/>
      <c r="OL70" s="82"/>
      <c r="OM70" s="82"/>
      <c r="ON70" s="82"/>
      <c r="OO70" s="82"/>
      <c r="OP70" s="82"/>
      <c r="OQ70" s="82"/>
      <c r="OR70" s="82"/>
      <c r="OS70" s="82"/>
      <c r="OT70" s="82"/>
      <c r="OU70" s="82"/>
      <c r="OV70" s="82"/>
      <c r="OW70" s="82"/>
      <c r="OX70" s="82"/>
      <c r="OY70" s="82"/>
      <c r="OZ70" s="82"/>
      <c r="PA70" s="82"/>
      <c r="PB70" s="82"/>
      <c r="PC70" s="82"/>
      <c r="PD70" s="82"/>
      <c r="PE70" s="82"/>
      <c r="PF70" s="82"/>
      <c r="PG70" s="82"/>
      <c r="PH70" s="82"/>
      <c r="PI70" s="82"/>
      <c r="PJ70" s="82"/>
      <c r="PK70" s="82"/>
      <c r="PL70" s="82"/>
      <c r="PM70" s="82"/>
      <c r="PN70" s="82"/>
      <c r="PO70" s="82"/>
      <c r="PP70" s="82"/>
      <c r="PQ70" s="82"/>
      <c r="PR70" s="82"/>
      <c r="PS70" s="82"/>
      <c r="PT70" s="82"/>
      <c r="PU70" s="82"/>
      <c r="PV70" s="82"/>
      <c r="PW70" s="82"/>
      <c r="PX70" s="82"/>
      <c r="PY70" s="82"/>
      <c r="PZ70" s="82"/>
      <c r="QA70" s="82"/>
      <c r="QB70" s="82"/>
      <c r="QC70" s="82"/>
      <c r="QD70" s="82"/>
      <c r="QE70" s="82"/>
      <c r="QF70" s="82"/>
      <c r="QG70" s="82"/>
      <c r="QH70" s="82"/>
      <c r="QI70" s="82"/>
      <c r="QJ70" s="82"/>
      <c r="QK70" s="82"/>
      <c r="QL70" s="82"/>
      <c r="QM70" s="82"/>
      <c r="QN70" s="82"/>
      <c r="QO70" s="82"/>
      <c r="QP70" s="82"/>
      <c r="QQ70" s="82"/>
      <c r="QR70" s="82"/>
      <c r="QS70" s="82"/>
      <c r="QT70" s="82"/>
      <c r="QU70" s="82"/>
      <c r="QV70" s="82"/>
      <c r="QW70" s="82"/>
      <c r="QX70" s="82"/>
      <c r="QY70" s="82"/>
      <c r="QZ70" s="82"/>
      <c r="RA70" s="82"/>
      <c r="RB70" s="82"/>
      <c r="RC70" s="82"/>
      <c r="RD70" s="82"/>
      <c r="RE70" s="82"/>
      <c r="RF70" s="82"/>
      <c r="RG70" s="82"/>
      <c r="RH70" s="82"/>
      <c r="RI70" s="82"/>
      <c r="RJ70" s="82"/>
      <c r="RK70" s="82"/>
      <c r="RL70" s="82"/>
      <c r="RM70" s="82"/>
      <c r="RN70" s="82"/>
      <c r="RO70" s="82"/>
      <c r="RP70" s="82"/>
      <c r="RQ70" s="82"/>
      <c r="RR70" s="82"/>
      <c r="RS70" s="82"/>
      <c r="RT70" s="82"/>
      <c r="RU70" s="82"/>
      <c r="RV70" s="82"/>
      <c r="RW70" s="82"/>
      <c r="RX70" s="82"/>
      <c r="RY70" s="82"/>
      <c r="RZ70" s="82"/>
      <c r="SA70" s="82"/>
      <c r="SB70" s="82"/>
      <c r="SC70" s="82"/>
      <c r="SD70" s="82"/>
      <c r="SE70" s="82"/>
      <c r="SF70" s="82"/>
      <c r="SG70" s="82"/>
      <c r="SH70" s="82"/>
      <c r="SI70" s="82"/>
      <c r="SJ70" s="82"/>
      <c r="SK70" s="82"/>
      <c r="SL70" s="82"/>
      <c r="SM70" s="82"/>
      <c r="SN70" s="82"/>
      <c r="SO70" s="82"/>
      <c r="SP70" s="82"/>
      <c r="SQ70" s="82"/>
      <c r="SR70" s="82"/>
      <c r="SS70" s="82"/>
      <c r="ST70" s="82"/>
      <c r="SU70" s="82"/>
      <c r="SV70" s="82"/>
      <c r="SW70" s="82"/>
      <c r="SX70" s="82"/>
      <c r="SY70" s="82"/>
      <c r="SZ70" s="82"/>
      <c r="TA70" s="82"/>
      <c r="TB70" s="82"/>
      <c r="TC70" s="82"/>
      <c r="TD70" s="82"/>
      <c r="TE70" s="82"/>
      <c r="TF70" s="82"/>
      <c r="TG70" s="82"/>
      <c r="TH70" s="82"/>
      <c r="TI70" s="82"/>
      <c r="TJ70" s="82"/>
      <c r="TK70" s="82"/>
      <c r="TL70" s="82"/>
      <c r="TM70" s="82"/>
      <c r="TN70" s="82"/>
      <c r="TO70" s="82"/>
      <c r="TP70" s="82"/>
      <c r="TQ70" s="82"/>
      <c r="TR70" s="82"/>
      <c r="TS70" s="82"/>
      <c r="TT70" s="82"/>
      <c r="TU70" s="82"/>
      <c r="TV70" s="82"/>
      <c r="TW70" s="82"/>
      <c r="TX70" s="82"/>
      <c r="TY70" s="82"/>
      <c r="TZ70" s="82"/>
      <c r="UA70" s="82"/>
      <c r="UB70" s="82"/>
      <c r="UC70" s="82"/>
      <c r="UD70" s="82"/>
      <c r="UE70" s="82"/>
      <c r="UF70" s="82"/>
      <c r="UG70" s="82"/>
      <c r="UH70" s="82"/>
      <c r="UI70" s="82"/>
      <c r="UJ70" s="82"/>
      <c r="UK70" s="82"/>
      <c r="UL70" s="82"/>
      <c r="UM70" s="82"/>
      <c r="UN70" s="82"/>
      <c r="UO70" s="82"/>
      <c r="UP70" s="82"/>
      <c r="UQ70" s="82"/>
      <c r="UR70" s="82"/>
      <c r="US70" s="82"/>
      <c r="UT70" s="82"/>
      <c r="UU70" s="82"/>
      <c r="UV70" s="82"/>
      <c r="UW70" s="82"/>
      <c r="UX70" s="82"/>
      <c r="UY70" s="82"/>
      <c r="UZ70" s="82"/>
      <c r="VA70" s="82"/>
      <c r="VB70" s="82"/>
      <c r="VC70" s="82"/>
      <c r="VD70" s="82"/>
      <c r="VE70" s="82"/>
      <c r="VF70" s="82"/>
      <c r="VG70" s="82"/>
      <c r="VH70" s="82"/>
      <c r="VI70" s="82"/>
      <c r="VJ70" s="82"/>
      <c r="VK70" s="82"/>
      <c r="VL70" s="82"/>
      <c r="VM70" s="82"/>
      <c r="VN70" s="82"/>
      <c r="VO70" s="82"/>
      <c r="VP70" s="82"/>
      <c r="VQ70" s="82"/>
      <c r="VR70" s="82"/>
      <c r="VS70" s="82"/>
      <c r="VT70" s="82"/>
      <c r="VU70" s="82"/>
      <c r="VV70" s="82"/>
      <c r="VW70" s="82"/>
      <c r="VX70" s="82"/>
      <c r="VY70" s="82"/>
      <c r="VZ70" s="82"/>
      <c r="WA70" s="82"/>
      <c r="WB70" s="82"/>
      <c r="WC70" s="82"/>
      <c r="WD70" s="82"/>
      <c r="WE70" s="82"/>
      <c r="WF70" s="82"/>
      <c r="WG70" s="82"/>
      <c r="WH70" s="82"/>
      <c r="WI70" s="82"/>
      <c r="WJ70" s="82"/>
      <c r="WK70" s="82"/>
      <c r="WL70" s="82"/>
      <c r="WM70" s="82"/>
      <c r="WN70" s="82"/>
      <c r="WO70" s="82"/>
      <c r="WP70" s="82"/>
      <c r="WQ70" s="82"/>
      <c r="WR70" s="82"/>
      <c r="WS70" s="82"/>
      <c r="WT70" s="82"/>
      <c r="WU70" s="82"/>
      <c r="WV70" s="82"/>
      <c r="WW70" s="82"/>
      <c r="WX70" s="82"/>
      <c r="WY70" s="82"/>
      <c r="WZ70" s="82"/>
      <c r="XA70" s="82"/>
      <c r="XB70" s="82"/>
      <c r="XC70" s="82"/>
      <c r="XD70" s="82"/>
      <c r="XE70" s="82"/>
      <c r="XF70" s="82"/>
      <c r="XG70" s="82"/>
      <c r="XH70" s="82"/>
      <c r="XI70" s="82"/>
      <c r="XJ70" s="82"/>
      <c r="XK70" s="82"/>
      <c r="XL70" s="82"/>
      <c r="XM70" s="82"/>
      <c r="XN70" s="82"/>
      <c r="XO70" s="82"/>
      <c r="XP70" s="82"/>
      <c r="XQ70" s="82"/>
      <c r="XR70" s="82"/>
      <c r="XS70" s="82"/>
      <c r="XT70" s="82"/>
      <c r="XU70" s="82"/>
      <c r="XV70" s="82"/>
      <c r="XW70" s="82"/>
      <c r="XX70" s="82"/>
      <c r="XY70" s="82"/>
      <c r="XZ70" s="82"/>
      <c r="YA70" s="82"/>
      <c r="YB70" s="82"/>
      <c r="YC70" s="82"/>
      <c r="YD70" s="82"/>
      <c r="YE70" s="82"/>
      <c r="YF70" s="82"/>
      <c r="YG70" s="82"/>
      <c r="YH70" s="82"/>
      <c r="YI70" s="82"/>
      <c r="YJ70" s="82"/>
      <c r="YK70" s="82"/>
      <c r="YL70" s="82"/>
      <c r="YM70" s="82"/>
      <c r="YN70" s="82"/>
      <c r="YO70" s="82"/>
      <c r="YP70" s="82"/>
      <c r="YQ70" s="82"/>
    </row>
  </sheetData>
  <mergeCells count="337">
    <mergeCell ref="B25:EP25"/>
    <mergeCell ref="EQ25:YP25"/>
    <mergeCell ref="B60:EO60"/>
    <mergeCell ref="EQ60:YQ60"/>
    <mergeCell ref="A34:YQ34"/>
    <mergeCell ref="A70:YQ70"/>
    <mergeCell ref="A68:YQ68"/>
    <mergeCell ref="A69:YQ69"/>
    <mergeCell ref="A65:EP67"/>
    <mergeCell ref="EQ65:HW66"/>
    <mergeCell ref="HX65:LD65"/>
    <mergeCell ref="LE65:NL65"/>
    <mergeCell ref="NM65:YQ65"/>
    <mergeCell ref="HX66:LD66"/>
    <mergeCell ref="LE66:YQ66"/>
    <mergeCell ref="EQ67:LD67"/>
    <mergeCell ref="LE67:XM67"/>
    <mergeCell ref="XN67:YQ67"/>
    <mergeCell ref="VO63:WH63"/>
    <mergeCell ref="WI63:WR63"/>
    <mergeCell ref="WS63:XV63"/>
    <mergeCell ref="XW63:YQ63"/>
    <mergeCell ref="HX64:NE64"/>
    <mergeCell ref="NF64:UY64"/>
    <mergeCell ref="RI58:UY59"/>
    <mergeCell ref="UZ58:WR59"/>
    <mergeCell ref="WS58:YQ59"/>
    <mergeCell ref="EQ63:HW64"/>
    <mergeCell ref="HX63:IQ63"/>
    <mergeCell ref="IR63:JZ63"/>
    <mergeCell ref="KA63:LD63"/>
    <mergeCell ref="LE63:UY63"/>
    <mergeCell ref="IM59:JP59"/>
    <mergeCell ref="JQ59:LD59"/>
    <mergeCell ref="LE59:MR59"/>
    <mergeCell ref="MS59:OF59"/>
    <mergeCell ref="OG59:PT59"/>
    <mergeCell ref="PU59:RH59"/>
    <mergeCell ref="JQ58:LD58"/>
    <mergeCell ref="LE58:MR58"/>
    <mergeCell ref="MS58:OF58"/>
    <mergeCell ref="OG58:PT58"/>
    <mergeCell ref="PU58:RH58"/>
    <mergeCell ref="A61:EP64"/>
    <mergeCell ref="EQ61:HW62"/>
    <mergeCell ref="HX61:IQ61"/>
    <mergeCell ref="IR61:JZ61"/>
    <mergeCell ref="KA61:LD61"/>
    <mergeCell ref="LE61:UY61"/>
    <mergeCell ref="UZ61:VN61"/>
    <mergeCell ref="VO61:WH61"/>
    <mergeCell ref="WI61:WR61"/>
    <mergeCell ref="UZ63:VN63"/>
    <mergeCell ref="NF62:UY62"/>
    <mergeCell ref="UZ62:YQ62"/>
    <mergeCell ref="UZ64:YQ64"/>
    <mergeCell ref="WS61:XV61"/>
    <mergeCell ref="XW61:YQ61"/>
    <mergeCell ref="HX62:NE62"/>
    <mergeCell ref="A58:EP59"/>
    <mergeCell ref="EQ58:FT58"/>
    <mergeCell ref="FU58:GN58"/>
    <mergeCell ref="GO58:HR58"/>
    <mergeCell ref="HS58:IL58"/>
    <mergeCell ref="IM58:JP58"/>
    <mergeCell ref="EQ59:FT59"/>
    <mergeCell ref="FU59:GN59"/>
    <mergeCell ref="GO59:HR59"/>
    <mergeCell ref="HS59:IL59"/>
    <mergeCell ref="A57:EP57"/>
    <mergeCell ref="EQ57:NE57"/>
    <mergeCell ref="NF57:RR57"/>
    <mergeCell ref="RS57:YQ57"/>
    <mergeCell ref="CX54:EP54"/>
    <mergeCell ref="EQ54:LD54"/>
    <mergeCell ref="LE54:NE54"/>
    <mergeCell ref="NF54:RR54"/>
    <mergeCell ref="RS54:YQ54"/>
    <mergeCell ref="A55:EP56"/>
    <mergeCell ref="EQ55:HW55"/>
    <mergeCell ref="HX55:LD55"/>
    <mergeCell ref="LE55:NE55"/>
    <mergeCell ref="NF55:RR55"/>
    <mergeCell ref="CX53:EP53"/>
    <mergeCell ref="EQ53:LD53"/>
    <mergeCell ref="LE53:NE53"/>
    <mergeCell ref="NF53:RR53"/>
    <mergeCell ref="RS53:YQ53"/>
    <mergeCell ref="RS55:UY55"/>
    <mergeCell ref="UZ55:YQ55"/>
    <mergeCell ref="EQ56:TF56"/>
    <mergeCell ref="TG56:YQ56"/>
    <mergeCell ref="RS50:YQ50"/>
    <mergeCell ref="CX51:EP51"/>
    <mergeCell ref="EQ51:LD51"/>
    <mergeCell ref="LE51:NE51"/>
    <mergeCell ref="NF51:RR51"/>
    <mergeCell ref="RS51:YQ51"/>
    <mergeCell ref="CX52:EP52"/>
    <mergeCell ref="EQ52:LD52"/>
    <mergeCell ref="LE52:NE52"/>
    <mergeCell ref="NF52:RR52"/>
    <mergeCell ref="RS52:YQ52"/>
    <mergeCell ref="A46:CW46"/>
    <mergeCell ref="CX46:RR46"/>
    <mergeCell ref="RS46:UY46"/>
    <mergeCell ref="UZ46:YQ46"/>
    <mergeCell ref="RS48:YQ48"/>
    <mergeCell ref="CX49:EP49"/>
    <mergeCell ref="EQ49:LD49"/>
    <mergeCell ref="LE49:NE49"/>
    <mergeCell ref="NF49:RR49"/>
    <mergeCell ref="RS49:YQ49"/>
    <mergeCell ref="A47:CW54"/>
    <mergeCell ref="CX47:EP47"/>
    <mergeCell ref="EQ47:LD47"/>
    <mergeCell ref="LE47:NE47"/>
    <mergeCell ref="NF47:RR47"/>
    <mergeCell ref="RS47:YQ47"/>
    <mergeCell ref="CX48:EP48"/>
    <mergeCell ref="EQ48:LD48"/>
    <mergeCell ref="LE48:NE48"/>
    <mergeCell ref="NF48:RR48"/>
    <mergeCell ref="CX50:EP50"/>
    <mergeCell ref="EQ50:LD50"/>
    <mergeCell ref="LE50:NE50"/>
    <mergeCell ref="NF50:RR50"/>
    <mergeCell ref="A43:YQ43"/>
    <mergeCell ref="NF40:YQ40"/>
    <mergeCell ref="A41:CW41"/>
    <mergeCell ref="CX41:EP41"/>
    <mergeCell ref="HX41:LD41"/>
    <mergeCell ref="LE41:UY41"/>
    <mergeCell ref="UZ41:YQ41"/>
    <mergeCell ref="A44:CW44"/>
    <mergeCell ref="CX44:LD44"/>
    <mergeCell ref="LE44:NE45"/>
    <mergeCell ref="NF44:RR45"/>
    <mergeCell ref="RS44:YQ44"/>
    <mergeCell ref="A45:CW45"/>
    <mergeCell ref="CX45:LD45"/>
    <mergeCell ref="RS45:SV45"/>
    <mergeCell ref="SW45:TT45"/>
    <mergeCell ref="TU45:UR45"/>
    <mergeCell ref="US45:VP45"/>
    <mergeCell ref="VQ45:WN45"/>
    <mergeCell ref="WO45:XL45"/>
    <mergeCell ref="XM45:YJ45"/>
    <mergeCell ref="YK45:YQ45"/>
    <mergeCell ref="A39:YQ39"/>
    <mergeCell ref="A40:CW40"/>
    <mergeCell ref="CX40:EP40"/>
    <mergeCell ref="EQ40:HW42"/>
    <mergeCell ref="HX40:LD40"/>
    <mergeCell ref="LE40:NE40"/>
    <mergeCell ref="A42:CW42"/>
    <mergeCell ref="CX42:EP42"/>
    <mergeCell ref="HX42:LD42"/>
    <mergeCell ref="LE42:UY42"/>
    <mergeCell ref="UZ42:YQ42"/>
    <mergeCell ref="XN32:YQ32"/>
    <mergeCell ref="A33:YQ33"/>
    <mergeCell ref="A35:YQ35"/>
    <mergeCell ref="A36:YQ36"/>
    <mergeCell ref="A37:YQ37"/>
    <mergeCell ref="B38:QF38"/>
    <mergeCell ref="QG38:RJ38"/>
    <mergeCell ref="RK38:SN38"/>
    <mergeCell ref="SO38:TR38"/>
    <mergeCell ref="TS38:UV38"/>
    <mergeCell ref="A30:EP32"/>
    <mergeCell ref="EQ30:HW31"/>
    <mergeCell ref="HX30:LD30"/>
    <mergeCell ref="LE30:NL30"/>
    <mergeCell ref="NM30:YQ30"/>
    <mergeCell ref="HX31:LD31"/>
    <mergeCell ref="LE31:NE31"/>
    <mergeCell ref="NF31:YQ31"/>
    <mergeCell ref="EQ32:LD32"/>
    <mergeCell ref="LE32:XM32"/>
    <mergeCell ref="UW38:VZ38"/>
    <mergeCell ref="WA38:XD38"/>
    <mergeCell ref="XE38:YH38"/>
    <mergeCell ref="YI38:YQ38"/>
    <mergeCell ref="A26:EP29"/>
    <mergeCell ref="EQ26:HW27"/>
    <mergeCell ref="HX26:IQ26"/>
    <mergeCell ref="IR26:JZ26"/>
    <mergeCell ref="KA26:LD26"/>
    <mergeCell ref="LE26:UY26"/>
    <mergeCell ref="WS28:XV28"/>
    <mergeCell ref="XW28:YQ28"/>
    <mergeCell ref="HX29:NE29"/>
    <mergeCell ref="NF29:UY29"/>
    <mergeCell ref="UZ29:YQ29"/>
    <mergeCell ref="WS26:XV26"/>
    <mergeCell ref="XW26:YQ26"/>
    <mergeCell ref="HX27:NE27"/>
    <mergeCell ref="NF27:UY27"/>
    <mergeCell ref="UZ27:YQ27"/>
    <mergeCell ref="UZ26:VN26"/>
    <mergeCell ref="VO26:WH26"/>
    <mergeCell ref="WI26:WR26"/>
    <mergeCell ref="MS24:OF24"/>
    <mergeCell ref="OG24:PT24"/>
    <mergeCell ref="PU24:RH24"/>
    <mergeCell ref="UZ28:VN28"/>
    <mergeCell ref="VO28:WH28"/>
    <mergeCell ref="WI28:WR28"/>
    <mergeCell ref="RI23:UY24"/>
    <mergeCell ref="UZ23:WR24"/>
    <mergeCell ref="EQ28:HW29"/>
    <mergeCell ref="HX28:IQ28"/>
    <mergeCell ref="IR28:JZ28"/>
    <mergeCell ref="KA28:LD28"/>
    <mergeCell ref="LE28:UY28"/>
    <mergeCell ref="HS23:IL23"/>
    <mergeCell ref="IM23:JP23"/>
    <mergeCell ref="EQ24:FT24"/>
    <mergeCell ref="FU24:GN24"/>
    <mergeCell ref="GO24:HR24"/>
    <mergeCell ref="HS24:IL24"/>
    <mergeCell ref="IM24:JP24"/>
    <mergeCell ref="JQ24:LD24"/>
    <mergeCell ref="LE24:MR24"/>
    <mergeCell ref="WS23:YQ24"/>
    <mergeCell ref="A22:EP22"/>
    <mergeCell ref="EQ22:NE22"/>
    <mergeCell ref="NF22:RR22"/>
    <mergeCell ref="RS22:YQ22"/>
    <mergeCell ref="CX19:EP19"/>
    <mergeCell ref="EQ19:LD19"/>
    <mergeCell ref="LE19:NE19"/>
    <mergeCell ref="NF19:RR19"/>
    <mergeCell ref="RS19:YQ19"/>
    <mergeCell ref="A20:EP21"/>
    <mergeCell ref="EQ20:HW20"/>
    <mergeCell ref="HX20:LD20"/>
    <mergeCell ref="LE20:NE20"/>
    <mergeCell ref="NF20:RR20"/>
    <mergeCell ref="JQ23:LD23"/>
    <mergeCell ref="LE23:MR23"/>
    <mergeCell ref="MS23:OF23"/>
    <mergeCell ref="OG23:PT23"/>
    <mergeCell ref="PU23:RH23"/>
    <mergeCell ref="A23:EP24"/>
    <mergeCell ref="EQ23:FT23"/>
    <mergeCell ref="FU23:GN23"/>
    <mergeCell ref="GO23:HR23"/>
    <mergeCell ref="CX18:EP18"/>
    <mergeCell ref="EQ18:LD18"/>
    <mergeCell ref="LE18:NE18"/>
    <mergeCell ref="NF18:RR18"/>
    <mergeCell ref="RS18:YQ18"/>
    <mergeCell ref="RS20:UY20"/>
    <mergeCell ref="UZ20:YQ20"/>
    <mergeCell ref="EQ21:TF21"/>
    <mergeCell ref="TG21:YQ21"/>
    <mergeCell ref="RS15:YQ15"/>
    <mergeCell ref="CX16:EP16"/>
    <mergeCell ref="EQ16:LD16"/>
    <mergeCell ref="LE16:NE16"/>
    <mergeCell ref="NF16:RR16"/>
    <mergeCell ref="RS16:YQ16"/>
    <mergeCell ref="CX17:EP17"/>
    <mergeCell ref="EQ17:LD17"/>
    <mergeCell ref="LE17:NE17"/>
    <mergeCell ref="NF17:RR17"/>
    <mergeCell ref="RS17:YQ17"/>
    <mergeCell ref="A11:CW11"/>
    <mergeCell ref="CX11:RR11"/>
    <mergeCell ref="RS11:UY11"/>
    <mergeCell ref="UZ11:YQ11"/>
    <mergeCell ref="A12:CW19"/>
    <mergeCell ref="CX12:EP12"/>
    <mergeCell ref="EQ12:LD12"/>
    <mergeCell ref="LE12:NE12"/>
    <mergeCell ref="NF12:RR12"/>
    <mergeCell ref="RS12:YQ12"/>
    <mergeCell ref="CX13:EP13"/>
    <mergeCell ref="EQ13:LD13"/>
    <mergeCell ref="LE13:NE13"/>
    <mergeCell ref="NF13:RR13"/>
    <mergeCell ref="RS13:YQ13"/>
    <mergeCell ref="CX14:EP14"/>
    <mergeCell ref="EQ14:LD14"/>
    <mergeCell ref="LE14:NE14"/>
    <mergeCell ref="NF14:RR14"/>
    <mergeCell ref="RS14:YQ14"/>
    <mergeCell ref="CX15:EP15"/>
    <mergeCell ref="EQ15:LD15"/>
    <mergeCell ref="LE15:NE15"/>
    <mergeCell ref="NF15:RR15"/>
    <mergeCell ref="TU10:UR10"/>
    <mergeCell ref="US10:VP10"/>
    <mergeCell ref="VQ10:WN10"/>
    <mergeCell ref="WO10:XL10"/>
    <mergeCell ref="XM10:YJ10"/>
    <mergeCell ref="YK10:YQ10"/>
    <mergeCell ref="A8:YQ8"/>
    <mergeCell ref="A9:CW9"/>
    <mergeCell ref="CX9:LD9"/>
    <mergeCell ref="LE9:NE10"/>
    <mergeCell ref="NF9:RR10"/>
    <mergeCell ref="RS9:YQ9"/>
    <mergeCell ref="A10:CW10"/>
    <mergeCell ref="CX10:LD10"/>
    <mergeCell ref="RS10:SV10"/>
    <mergeCell ref="SW10:TT10"/>
    <mergeCell ref="HX6:LD6"/>
    <mergeCell ref="LE6:UY6"/>
    <mergeCell ref="UZ6:YQ6"/>
    <mergeCell ref="A7:CW7"/>
    <mergeCell ref="CX7:EP7"/>
    <mergeCell ref="HX7:LD7"/>
    <mergeCell ref="LE7:UY7"/>
    <mergeCell ref="UZ7:YQ7"/>
    <mergeCell ref="YI3:YQ3"/>
    <mergeCell ref="A4:YQ4"/>
    <mergeCell ref="A5:CW5"/>
    <mergeCell ref="CX5:EP5"/>
    <mergeCell ref="EQ5:HW7"/>
    <mergeCell ref="HX5:LD5"/>
    <mergeCell ref="LE5:NE5"/>
    <mergeCell ref="NF5:YQ5"/>
    <mergeCell ref="A6:CW6"/>
    <mergeCell ref="CX6:EP6"/>
    <mergeCell ref="A1:YQ1"/>
    <mergeCell ref="A2:YQ2"/>
    <mergeCell ref="B3:QF3"/>
    <mergeCell ref="QG3:RJ3"/>
    <mergeCell ref="RK3:SN3"/>
    <mergeCell ref="SO3:TR3"/>
    <mergeCell ref="TS3:UV3"/>
    <mergeCell ref="UW3:VZ3"/>
    <mergeCell ref="WA3:XD3"/>
    <mergeCell ref="XE3:YH3"/>
  </mergeCells>
  <phoneticPr fontId="2"/>
  <pageMargins left="0.98425196850393704" right="0.59055118110236227" top="0.59055118110236227" bottom="0.39370078740157483" header="0.51181102362204722" footer="0.51181102362204722"/>
  <pageSetup paperSize="9" scale="99" fitToWidth="0" fitToHeight="0" orientation="portrait" r:id="rId1"/>
  <headerFooter alignWithMargins="0"/>
  <rowBreaks count="1" manualBreakCount="1">
    <brk id="35" max="66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印刷用</vt:lpstr>
      <vt:lpstr>印刷用!Print_Area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伊藤静佳</cp:lastModifiedBy>
  <cp:lastPrinted>2019-05-17T07:53:49Z</cp:lastPrinted>
  <dcterms:created xsi:type="dcterms:W3CDTF">2014-12-17T08:50:11Z</dcterms:created>
  <dcterms:modified xsi:type="dcterms:W3CDTF">2019-11-27T07:11:03Z</dcterms:modified>
</cp:coreProperties>
</file>